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\奖学金\公示\学业和少数民族\"/>
    </mc:Choice>
  </mc:AlternateContent>
  <bookViews>
    <workbookView windowWidth="27945" windowHeight="12255"/>
  </bookViews>
  <sheets>
    <sheet name="学业奖学金" sheetId="1" r:id="rId1"/>
    <sheet name="学业进步奖学金" sheetId="2" r:id="rId2"/>
  </sheets>
  <definedNames>
    <definedName name="_xlnm._FilterDatabase" localSheetId="0" hidden="1">学业奖学金!$A$3:$IT$246</definedName>
    <definedName name="_xlnm.Print_Titles" localSheetId="0">学业奖学金!$3:$3</definedName>
    <definedName name="_xlnm._FilterDatabase" localSheetId="1" hidden="1">学业进步奖学金!$A$1:$M$23</definedName>
    <definedName name="_xlnm.Print_Titles" localSheetId="1">学业进步奖学金!$2:$2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你好亦好</author>
  </authors>
  <commentList>
    <comment ref="A3" authorId="0">
      <text>
        <r>
          <rPr>
            <b/>
            <sz val="9"/>
            <rFont val="宋体"/>
            <charset val="134"/>
          </rPr>
          <t>按高年级至低年级且依学号顺序排列</t>
        </r>
      </text>
    </comment>
    <comment ref="B3" authorId="0">
      <text/>
    </comment>
    <comment ref="C3" authorId="0">
      <text>
        <r>
          <rPr>
            <b/>
            <sz val="9"/>
            <rFont val="宋体"/>
            <charset val="134"/>
          </rPr>
          <t>自动换行格式；姓名前、中、后均不可有空格；姓名中有·的，要与学生电子版花名册中的一致</t>
        </r>
      </text>
    </comment>
    <comment ref="D3" authorId="0">
      <text>
        <r>
          <rPr>
            <sz val="9"/>
            <rFont val="宋体"/>
            <charset val="134"/>
          </rPr>
          <t>填：一、二、三</t>
        </r>
      </text>
    </comment>
    <comment ref="F3" authorId="0">
      <text>
        <r>
          <rPr>
            <b/>
            <sz val="9"/>
            <rFont val="宋体"/>
            <charset val="134"/>
          </rPr>
          <t>填全称</t>
        </r>
      </text>
    </comment>
    <comment ref="G3" authorId="0">
      <text>
        <r>
          <rPr>
            <b/>
            <sz val="9"/>
            <rFont val="宋体"/>
            <charset val="134"/>
          </rPr>
          <t>填：2013、2014、2015、2016</t>
        </r>
      </text>
    </comment>
    <comment ref="H3" authorId="0">
      <text>
        <r>
          <rPr>
            <b/>
            <sz val="9"/>
            <rFont val="宋体"/>
            <charset val="134"/>
          </rPr>
          <t>未录入的、参军的、转专业的请标记在此</t>
        </r>
      </text>
    </comment>
  </commentList>
</comments>
</file>

<file path=xl/sharedStrings.xml><?xml version="1.0" encoding="utf-8"?>
<sst xmlns="http://schemas.openxmlformats.org/spreadsheetml/2006/main" count="1253" uniqueCount="361">
  <si>
    <t>工程技术学院2025-2026学年第二学期专业奖学金推荐名单汇总表</t>
  </si>
  <si>
    <r>
      <rPr>
        <sz val="12"/>
        <color rgb="FF000000"/>
        <rFont val="宋体"/>
        <charset val="134"/>
      </rPr>
      <t>共评选出一等</t>
    </r>
    <r>
      <rPr>
        <u/>
        <sz val="12"/>
        <color rgb="FF000000"/>
        <rFont val="宋体"/>
        <charset val="134"/>
      </rPr>
      <t xml:space="preserve">   86    </t>
    </r>
    <r>
      <rPr>
        <sz val="12"/>
        <color rgb="FF000000"/>
        <rFont val="宋体"/>
        <charset val="134"/>
      </rPr>
      <t>名；二等</t>
    </r>
    <r>
      <rPr>
        <u/>
        <sz val="12"/>
        <color rgb="FF000000"/>
        <rFont val="宋体"/>
        <charset val="134"/>
      </rPr>
      <t xml:space="preserve">   65    </t>
    </r>
    <r>
      <rPr>
        <sz val="12"/>
        <color rgb="FF000000"/>
        <rFont val="宋体"/>
        <charset val="134"/>
      </rPr>
      <t>名；三等</t>
    </r>
    <r>
      <rPr>
        <u/>
        <sz val="12"/>
        <color rgb="FF000000"/>
        <rFont val="宋体"/>
        <charset val="134"/>
      </rPr>
      <t xml:space="preserve">   92   </t>
    </r>
    <r>
      <rPr>
        <sz val="12"/>
        <color rgb="FF000000"/>
        <rFont val="宋体"/>
        <charset val="134"/>
      </rPr>
      <t>名</t>
    </r>
  </si>
  <si>
    <t>序号</t>
  </si>
  <si>
    <t>学号</t>
  </si>
  <si>
    <t>姓名</t>
  </si>
  <si>
    <t>奖学金等级</t>
  </si>
  <si>
    <t>学院</t>
  </si>
  <si>
    <t>专业</t>
  </si>
  <si>
    <t>年级</t>
  </si>
  <si>
    <t>备注</t>
  </si>
  <si>
    <t>1002231208</t>
  </si>
  <si>
    <t>管锡悦</t>
  </si>
  <si>
    <t>一等</t>
  </si>
  <si>
    <t>工程技术学院</t>
  </si>
  <si>
    <t>地质工程（工科基地班）</t>
  </si>
  <si>
    <t>2023</t>
  </si>
  <si>
    <t>1002231115</t>
  </si>
  <si>
    <t>梁仁瀚</t>
  </si>
  <si>
    <t>1002231021</t>
  </si>
  <si>
    <t>唐欣来</t>
  </si>
  <si>
    <t>1002231022</t>
  </si>
  <si>
    <t>王一帆</t>
  </si>
  <si>
    <t>1002231305</t>
  </si>
  <si>
    <t>周柯</t>
  </si>
  <si>
    <t>1002231020</t>
  </si>
  <si>
    <t>付达康</t>
  </si>
  <si>
    <t>1009231223</t>
  </si>
  <si>
    <t>房磊</t>
  </si>
  <si>
    <t>1002231011</t>
  </si>
  <si>
    <t>朱仕林</t>
  </si>
  <si>
    <t>1002231012</t>
  </si>
  <si>
    <t>熊峰</t>
  </si>
  <si>
    <t>1002231206</t>
  </si>
  <si>
    <t>邹季钊</t>
  </si>
  <si>
    <t>1002231005</t>
  </si>
  <si>
    <t>高澹宁</t>
  </si>
  <si>
    <t>1002231013</t>
  </si>
  <si>
    <t>吴允昊</t>
  </si>
  <si>
    <t>1002231007</t>
  </si>
  <si>
    <t>杨博诚</t>
  </si>
  <si>
    <t>1002231016</t>
  </si>
  <si>
    <t>敬朋员</t>
  </si>
  <si>
    <t>1002231017</t>
  </si>
  <si>
    <t>淤阳</t>
  </si>
  <si>
    <t>1002231015</t>
  </si>
  <si>
    <t>豆董泽</t>
  </si>
  <si>
    <t>1002231008</t>
  </si>
  <si>
    <t>徐钰城</t>
  </si>
  <si>
    <t>蒋婷婷</t>
  </si>
  <si>
    <t>地质工程</t>
  </si>
  <si>
    <t>温心愿</t>
  </si>
  <si>
    <t>李金华</t>
  </si>
  <si>
    <t>封佳辉</t>
  </si>
  <si>
    <t>二等</t>
  </si>
  <si>
    <t>张泽豪</t>
  </si>
  <si>
    <t>车乐</t>
  </si>
  <si>
    <t>王彧韬</t>
  </si>
  <si>
    <t>雷有智</t>
  </si>
  <si>
    <t>盛瑞</t>
  </si>
  <si>
    <t>崔鑫莹</t>
  </si>
  <si>
    <t>王玉宁</t>
  </si>
  <si>
    <t>刘文浩</t>
  </si>
  <si>
    <t>三等</t>
  </si>
  <si>
    <t>李宗佩</t>
  </si>
  <si>
    <t>韦慧星</t>
  </si>
  <si>
    <t>李嘉晖</t>
  </si>
  <si>
    <t>张彤彤</t>
  </si>
  <si>
    <t>陶祎</t>
  </si>
  <si>
    <t>罗盛蔚</t>
  </si>
  <si>
    <t>张哲源</t>
  </si>
  <si>
    <t>彭宇翟</t>
  </si>
  <si>
    <t>王代嵩</t>
  </si>
  <si>
    <t>荣若曦</t>
  </si>
  <si>
    <t>1002232103</t>
  </si>
  <si>
    <t>杨明慧</t>
  </si>
  <si>
    <t>土木工程</t>
  </si>
  <si>
    <t>1002232212</t>
  </si>
  <si>
    <t>陈容</t>
  </si>
  <si>
    <t>1002232204</t>
  </si>
  <si>
    <t>王雅萱</t>
  </si>
  <si>
    <t>1002232104</t>
  </si>
  <si>
    <t>雷珈尧</t>
  </si>
  <si>
    <t>1002232220</t>
  </si>
  <si>
    <t>戚家豪</t>
  </si>
  <si>
    <t>1002232211</t>
  </si>
  <si>
    <t>李志杰</t>
  </si>
  <si>
    <t>1002232209</t>
  </si>
  <si>
    <t>衡立鑫</t>
  </si>
  <si>
    <t>1002232213</t>
  </si>
  <si>
    <t>李泽文</t>
  </si>
  <si>
    <t>1002232227</t>
  </si>
  <si>
    <t>宋宇翔</t>
  </si>
  <si>
    <t>1002232102</t>
  </si>
  <si>
    <t>王昱晴</t>
  </si>
  <si>
    <t>1002232208</t>
  </si>
  <si>
    <t>门玉耀</t>
  </si>
  <si>
    <t>汤明远</t>
  </si>
  <si>
    <t>机械设计制造及自动化</t>
  </si>
  <si>
    <t>杨淑泽</t>
  </si>
  <si>
    <t>郑琨宝</t>
  </si>
  <si>
    <t>周皓天</t>
  </si>
  <si>
    <t>1002233120</t>
  </si>
  <si>
    <t>姜皓博</t>
  </si>
  <si>
    <t>杨恒</t>
  </si>
  <si>
    <t>佟春晖</t>
  </si>
  <si>
    <t>郑博文</t>
  </si>
  <si>
    <t>1002234102</t>
  </si>
  <si>
    <t>兰莞茹</t>
  </si>
  <si>
    <t>安全工程</t>
  </si>
  <si>
    <t>康博旭</t>
  </si>
  <si>
    <t>丛琳</t>
  </si>
  <si>
    <t>雷豪</t>
  </si>
  <si>
    <t>郭一辰</t>
  </si>
  <si>
    <t>张茗泉</t>
  </si>
  <si>
    <t>1002235116</t>
  </si>
  <si>
    <t>蒋晓东</t>
  </si>
  <si>
    <t>城市地下空间工程</t>
  </si>
  <si>
    <t>1002235107</t>
  </si>
  <si>
    <t>张奇</t>
  </si>
  <si>
    <t>1002235120</t>
  </si>
  <si>
    <t>杜启越</t>
  </si>
  <si>
    <t>唐鑫</t>
  </si>
  <si>
    <t>渠可欣</t>
  </si>
  <si>
    <t>韦崟</t>
  </si>
  <si>
    <t>谷裕</t>
  </si>
  <si>
    <t>周佳庆</t>
  </si>
  <si>
    <t>张益源</t>
  </si>
  <si>
    <t>孙烨荥</t>
  </si>
  <si>
    <t>刘昊凯</t>
  </si>
  <si>
    <t>闫楚婷</t>
  </si>
  <si>
    <t>拓佳琦</t>
  </si>
  <si>
    <t>徐得翔</t>
  </si>
  <si>
    <t>谢普庚</t>
  </si>
  <si>
    <t>陈奥琪</t>
  </si>
  <si>
    <t>曹博成</t>
  </si>
  <si>
    <t>姬茹昌</t>
  </si>
  <si>
    <t>汪铭煊</t>
  </si>
  <si>
    <t>吴紫晗</t>
  </si>
  <si>
    <t>李昊飞</t>
  </si>
  <si>
    <t>楚元昊</t>
  </si>
  <si>
    <t>王一波</t>
  </si>
  <si>
    <t>李佳乐</t>
  </si>
  <si>
    <t>娄杨旭瑶</t>
  </si>
  <si>
    <t>徐丽娜</t>
  </si>
  <si>
    <t>李雨航</t>
  </si>
  <si>
    <t>杜欣洋</t>
  </si>
  <si>
    <t>何宣</t>
  </si>
  <si>
    <t>薛越群</t>
  </si>
  <si>
    <t>机械设计制造及其自动化</t>
  </si>
  <si>
    <t>张强</t>
  </si>
  <si>
    <t>邓梓晗</t>
  </si>
  <si>
    <t>张镜雅</t>
  </si>
  <si>
    <t>智能建造</t>
  </si>
  <si>
    <t>荣佳欢</t>
  </si>
  <si>
    <t>任翠雲</t>
  </si>
  <si>
    <t>王灿</t>
  </si>
  <si>
    <t>梁柏森</t>
  </si>
  <si>
    <t>刘卜睿</t>
  </si>
  <si>
    <t>吴胜优</t>
  </si>
  <si>
    <t>袁浩然</t>
  </si>
  <si>
    <t>张家宝</t>
  </si>
  <si>
    <t>袁颢</t>
  </si>
  <si>
    <t>金超</t>
  </si>
  <si>
    <t>黄玉炯</t>
  </si>
  <si>
    <t>刘思宁</t>
  </si>
  <si>
    <t>吴穹</t>
  </si>
  <si>
    <t>杜慧慧</t>
  </si>
  <si>
    <t>崔科羲</t>
  </si>
  <si>
    <t>丁祺程</t>
  </si>
  <si>
    <t>卢宇翔</t>
  </si>
  <si>
    <t>鲁冰</t>
  </si>
  <si>
    <t>白嘉旺</t>
  </si>
  <si>
    <t>张旭琛</t>
  </si>
  <si>
    <t>赵津敏</t>
  </si>
  <si>
    <t>刘心语</t>
  </si>
  <si>
    <t>俞越</t>
  </si>
  <si>
    <t>罗宏鑫</t>
  </si>
  <si>
    <t>退伍复学学生，申请提升奖学金等级</t>
  </si>
  <si>
    <t>严家祺</t>
  </si>
  <si>
    <t>林渝铮</t>
  </si>
  <si>
    <t>冀嘉成</t>
  </si>
  <si>
    <t>徐锦程</t>
  </si>
  <si>
    <t>代俊杰</t>
  </si>
  <si>
    <t>张传毅</t>
  </si>
  <si>
    <t>毕力喆</t>
  </si>
  <si>
    <t>苏钰舒</t>
  </si>
  <si>
    <t>牛知非</t>
  </si>
  <si>
    <t>杨家平</t>
  </si>
  <si>
    <t>郝晓敏</t>
  </si>
  <si>
    <t>王语涵</t>
  </si>
  <si>
    <t>李青阳</t>
  </si>
  <si>
    <t>曹生源</t>
  </si>
  <si>
    <t>王建博</t>
  </si>
  <si>
    <t>易琪</t>
  </si>
  <si>
    <t>陈佳怡</t>
  </si>
  <si>
    <t>胡徐阳</t>
  </si>
  <si>
    <t>王益玮</t>
  </si>
  <si>
    <t>朱雅涵</t>
  </si>
  <si>
    <t>宋业超</t>
  </si>
  <si>
    <t>王字豪</t>
  </si>
  <si>
    <t>王甜</t>
  </si>
  <si>
    <t>孙思雨</t>
  </si>
  <si>
    <t>牛怡娜</t>
  </si>
  <si>
    <t>胡志浩</t>
  </si>
  <si>
    <t>邹桂萍</t>
  </si>
  <si>
    <t>余恩赐</t>
  </si>
  <si>
    <t>方昱乔</t>
  </si>
  <si>
    <t>马静怡</t>
  </si>
  <si>
    <t>张行琛</t>
  </si>
  <si>
    <t>金世轩</t>
  </si>
  <si>
    <t>甄紫彤</t>
  </si>
  <si>
    <t>地质工程(工科基地班)</t>
  </si>
  <si>
    <t>祁若兮</t>
  </si>
  <si>
    <t>杨楠</t>
  </si>
  <si>
    <t>谢一丹</t>
  </si>
  <si>
    <t>董璐瑶</t>
  </si>
  <si>
    <t>任萱珂</t>
  </si>
  <si>
    <t>李丁一</t>
  </si>
  <si>
    <t>张瑞熙</t>
  </si>
  <si>
    <t>张坤跃</t>
  </si>
  <si>
    <t>梁鸿华</t>
  </si>
  <si>
    <t>史明鑫</t>
  </si>
  <si>
    <t>姚淞元</t>
  </si>
  <si>
    <t>于馨博</t>
  </si>
  <si>
    <t>邢曜麒</t>
  </si>
  <si>
    <t>任健硕</t>
  </si>
  <si>
    <t>邹毅涵</t>
  </si>
  <si>
    <t>何一诺</t>
  </si>
  <si>
    <t>张志城</t>
  </si>
  <si>
    <t>陈金鹏</t>
  </si>
  <si>
    <t>刘晏辰</t>
  </si>
  <si>
    <t>安昊</t>
  </si>
  <si>
    <t>张耀文</t>
  </si>
  <si>
    <t>刘子豪</t>
  </si>
  <si>
    <t>陈孝旻</t>
  </si>
  <si>
    <t>严锐思</t>
  </si>
  <si>
    <t>冷涛</t>
  </si>
  <si>
    <t>高子珂</t>
  </si>
  <si>
    <t>肖宇</t>
  </si>
  <si>
    <t>梁乐颜</t>
  </si>
  <si>
    <t>吴梦瑶</t>
  </si>
  <si>
    <t>田宇箫</t>
  </si>
  <si>
    <t>王思楠</t>
  </si>
  <si>
    <t>杨子健</t>
  </si>
  <si>
    <t>辜润喆</t>
  </si>
  <si>
    <t>支彦文</t>
  </si>
  <si>
    <t>刘正豪</t>
  </si>
  <si>
    <t>何昌</t>
  </si>
  <si>
    <t>欧铠源</t>
  </si>
  <si>
    <t>祝铉宸</t>
  </si>
  <si>
    <t>常艺宁</t>
  </si>
  <si>
    <t>彭山金</t>
  </si>
  <si>
    <t>钱博文</t>
  </si>
  <si>
    <t>王慧怡</t>
  </si>
  <si>
    <t>成适捷</t>
  </si>
  <si>
    <t>万旭</t>
  </si>
  <si>
    <t>张霄涵</t>
  </si>
  <si>
    <t>覃薪洋</t>
  </si>
  <si>
    <t>周沐萱</t>
  </si>
  <si>
    <t>梁勇福</t>
  </si>
  <si>
    <t>郭俊杰</t>
  </si>
  <si>
    <t>涂梓焱</t>
  </si>
  <si>
    <t>吴辑</t>
  </si>
  <si>
    <t>李清心</t>
  </si>
  <si>
    <t>王欣语</t>
  </si>
  <si>
    <t>陈星睿</t>
  </si>
  <si>
    <t>胡纪敏</t>
  </si>
  <si>
    <t>杨庆瑀</t>
  </si>
  <si>
    <t>刘子阳</t>
  </si>
  <si>
    <t>郭庆冉</t>
  </si>
  <si>
    <t>靳铭宇</t>
  </si>
  <si>
    <t>余金鸿</t>
  </si>
  <si>
    <t>陆泓锟</t>
  </si>
  <si>
    <t>於浩文</t>
  </si>
  <si>
    <t>王家睿</t>
  </si>
  <si>
    <t>肖健豪</t>
  </si>
  <si>
    <t>高祯妍</t>
  </si>
  <si>
    <t>刘鹏涛</t>
  </si>
  <si>
    <t>吉晨赫</t>
  </si>
  <si>
    <t>冯雨恬</t>
  </si>
  <si>
    <t>秦旸</t>
  </si>
  <si>
    <t>彭欢畅</t>
  </si>
  <si>
    <t>李涵辉</t>
  </si>
  <si>
    <t>李锦杨</t>
  </si>
  <si>
    <t>汪雨</t>
  </si>
  <si>
    <t>李彦庆</t>
  </si>
  <si>
    <t>张云龙</t>
  </si>
  <si>
    <t>齐博文</t>
  </si>
  <si>
    <t>徐梦菲</t>
  </si>
  <si>
    <t>邵雯晴</t>
  </si>
  <si>
    <t>窦智程</t>
  </si>
  <si>
    <t>戴锐</t>
  </si>
  <si>
    <t>胡蒋楷</t>
  </si>
  <si>
    <t>何润祺</t>
  </si>
  <si>
    <t>荆楚玉</t>
  </si>
  <si>
    <t>胡杭忆</t>
  </si>
  <si>
    <t>左金麟</t>
  </si>
  <si>
    <t>姜佳颖</t>
  </si>
  <si>
    <t>郑君卓</t>
  </si>
  <si>
    <t>张琛</t>
  </si>
  <si>
    <t>姜文皓</t>
  </si>
  <si>
    <t>工程技术学院2025-2026学年第二学期学业进步奖学金推荐名单汇总表</t>
  </si>
  <si>
    <t>政治面貌</t>
  </si>
  <si>
    <t>性
别</t>
  </si>
  <si>
    <t>2025-2026学年第一学期
学习成绩排名</t>
  </si>
  <si>
    <t>2025-2026学年第一学期专业总人数</t>
  </si>
  <si>
    <t>2025-2026学年第二学期
学习成绩排名</t>
  </si>
  <si>
    <t>2025-2026学年第二学期专业总人数</t>
  </si>
  <si>
    <t>排名跨度占本年级本专业比例</t>
  </si>
  <si>
    <t>蒲瑜</t>
  </si>
  <si>
    <t>共青团员</t>
  </si>
  <si>
    <t>男</t>
  </si>
  <si>
    <t>77</t>
  </si>
  <si>
    <t>80</t>
  </si>
  <si>
    <t>56</t>
  </si>
  <si>
    <t>81</t>
  </si>
  <si>
    <t>1002232207</t>
  </si>
  <si>
    <t>韦光智</t>
  </si>
  <si>
    <t>群众</t>
  </si>
  <si>
    <t>43</t>
  </si>
  <si>
    <t>44</t>
  </si>
  <si>
    <t>25</t>
  </si>
  <si>
    <t>李越</t>
  </si>
  <si>
    <t>27</t>
  </si>
  <si>
    <t>35</t>
  </si>
  <si>
    <t>12</t>
  </si>
  <si>
    <t>1002234111</t>
  </si>
  <si>
    <t>宋泽同</t>
  </si>
  <si>
    <t>24</t>
  </si>
  <si>
    <t>26</t>
  </si>
  <si>
    <t>15</t>
  </si>
  <si>
    <t>1002235119</t>
  </si>
  <si>
    <t>晏羽</t>
  </si>
  <si>
    <t>13</t>
  </si>
  <si>
    <t>20</t>
  </si>
  <si>
    <t>7</t>
  </si>
  <si>
    <t>百合提亚尔·拜克力</t>
  </si>
  <si>
    <t>马中一</t>
  </si>
  <si>
    <t>女</t>
  </si>
  <si>
    <t>陈立晗</t>
  </si>
  <si>
    <t>李澳</t>
  </si>
  <si>
    <t>何长川</t>
  </si>
  <si>
    <t>李广拓</t>
  </si>
  <si>
    <t>薛坤埌</t>
  </si>
  <si>
    <t>59</t>
  </si>
  <si>
    <t>90</t>
  </si>
  <si>
    <t>46</t>
  </si>
  <si>
    <t>马怡轩</t>
  </si>
  <si>
    <t>76</t>
  </si>
  <si>
    <t>50</t>
  </si>
  <si>
    <t>木嘉润</t>
  </si>
  <si>
    <t>39</t>
  </si>
  <si>
    <t>22</t>
  </si>
  <si>
    <t>李欣源</t>
  </si>
  <si>
    <t>31</t>
  </si>
  <si>
    <t>辛博闻</t>
  </si>
  <si>
    <t>21</t>
  </si>
  <si>
    <t>10</t>
  </si>
  <si>
    <t>30</t>
  </si>
  <si>
    <t>29</t>
  </si>
  <si>
    <t>范显义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</si>
</sst>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2"/>
      <color rgb="FF00000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9">
      <alignment vertical="center"/>
    </xf>
    <xf numFmtId="0" fontId="20" fillId="5" borderId="10">
      <alignment vertical="center"/>
    </xf>
    <xf numFmtId="0" fontId="21" fillId="5" borderId="9">
      <alignment vertical="center"/>
    </xf>
    <xf numFmtId="0" fontId="22" fillId="6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34" borderId="0">
      <alignment vertical="center"/>
    </xf>
    <xf numFmtId="0" fontId="30" fillId="35" borderId="0">
      <alignment vertical="center"/>
    </xf>
    <xf numFmtId="0" fontId="30" fillId="36" borderId="0">
      <alignment vertical="center"/>
    </xf>
    <xf numFmtId="0" fontId="30" fillId="37" borderId="0">
      <alignment vertical="center"/>
    </xf>
    <xf numFmtId="0" fontId="30" fillId="38" borderId="0">
      <alignment vertical="center"/>
    </xf>
    <xf numFmtId="0" fontId="30" fillId="10" borderId="0">
      <alignment vertical="center"/>
    </xf>
    <xf numFmtId="0" fontId="30" fillId="30" borderId="0">
      <alignment vertical="center"/>
    </xf>
    <xf numFmtId="0" fontId="1" fillId="39" borderId="0">
      <alignment vertical="center"/>
    </xf>
    <xf numFmtId="0" fontId="1" fillId="40" borderId="0">
      <alignment vertical="center"/>
    </xf>
    <xf numFmtId="0" fontId="30" fillId="26" borderId="0">
      <alignment vertical="center"/>
    </xf>
    <xf numFmtId="0" fontId="1" fillId="41" borderId="0">
      <alignment vertical="center"/>
    </xf>
    <xf numFmtId="0" fontId="30" fillId="22" borderId="0">
      <alignment vertical="center"/>
    </xf>
    <xf numFmtId="0" fontId="1" fillId="42" borderId="0">
      <alignment vertical="center"/>
    </xf>
    <xf numFmtId="0" fontId="30" fillId="18" borderId="0">
      <alignment vertical="center"/>
    </xf>
    <xf numFmtId="0" fontId="30" fillId="14" borderId="0">
      <alignment vertical="center"/>
    </xf>
    <xf numFmtId="0" fontId="1" fillId="43" borderId="0">
      <alignment vertical="center"/>
    </xf>
    <xf numFmtId="0" fontId="1" fillId="44" borderId="0">
      <alignment vertical="center"/>
    </xf>
    <xf numFmtId="0" fontId="1" fillId="45" borderId="0">
      <alignment vertical="center"/>
    </xf>
    <xf numFmtId="0" fontId="1" fillId="46" borderId="0">
      <alignment vertical="center"/>
    </xf>
    <xf numFmtId="0" fontId="1" fillId="47" borderId="0">
      <alignment vertical="center"/>
    </xf>
    <xf numFmtId="0" fontId="1" fillId="48" borderId="0">
      <alignment vertical="center"/>
    </xf>
    <xf numFmtId="0" fontId="1" fillId="49" borderId="0">
      <alignment vertical="center"/>
    </xf>
    <xf numFmtId="0" fontId="30" fillId="50" borderId="0">
      <alignment vertical="center"/>
    </xf>
    <xf numFmtId="0" fontId="30" fillId="51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73" applyAlignment="1">
      <alignment horizontal="left"/>
    </xf>
    <xf numFmtId="0" fontId="0" fillId="2" borderId="0" xfId="73" applyFont="1" applyFill="1" applyAlignment="1">
      <alignment horizontal="center" vertical="center"/>
    </xf>
    <xf numFmtId="0" fontId="1" fillId="0" borderId="0" xfId="73"/>
    <xf numFmtId="49" fontId="1" fillId="0" borderId="0" xfId="73" applyNumberFormat="1"/>
    <xf numFmtId="10" fontId="1" fillId="0" borderId="0" xfId="73" applyNumberFormat="1"/>
    <xf numFmtId="0" fontId="2" fillId="0" borderId="0" xfId="73" applyFont="1" applyAlignment="1">
      <alignment horizontal="center" vertical="center"/>
    </xf>
    <xf numFmtId="0" fontId="3" fillId="0" borderId="1" xfId="73" applyFont="1" applyBorder="1" applyAlignment="1">
      <alignment horizontal="center" vertical="center" wrapText="1"/>
    </xf>
    <xf numFmtId="49" fontId="3" fillId="0" borderId="1" xfId="73" applyNumberFormat="1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49" fontId="4" fillId="0" borderId="1" xfId="73" applyNumberFormat="1" applyFont="1" applyBorder="1" applyAlignment="1">
      <alignment horizontal="center" vertical="center"/>
    </xf>
    <xf numFmtId="49" fontId="4" fillId="0" borderId="1" xfId="73" applyNumberFormat="1" applyFont="1" applyBorder="1" applyAlignment="1">
      <alignment horizontal="center" vertical="center" wrapText="1"/>
    </xf>
    <xf numFmtId="10" fontId="3" fillId="0" borderId="1" xfId="73" applyNumberFormat="1" applyFont="1" applyBorder="1" applyAlignment="1">
      <alignment horizontal="center" vertical="center" wrapText="1"/>
    </xf>
    <xf numFmtId="0" fontId="1" fillId="0" borderId="1" xfId="73" applyBorder="1" applyAlignment="1">
      <alignment horizontal="center" vertical="center"/>
    </xf>
    <xf numFmtId="0" fontId="5" fillId="0" borderId="1" xfId="73" applyFont="1" applyFill="1" applyBorder="1" applyAlignment="1">
      <alignment horizontal="center" vertical="center" wrapText="1"/>
    </xf>
    <xf numFmtId="49" fontId="1" fillId="0" borderId="1" xfId="73" applyNumberFormat="1" applyFont="1" applyFill="1" applyBorder="1" applyAlignment="1">
      <alignment horizontal="center" vertical="center" wrapText="1"/>
    </xf>
    <xf numFmtId="0" fontId="1" fillId="0" borderId="1" xfId="73" applyFont="1" applyFill="1" applyBorder="1" applyAlignment="1">
      <alignment horizontal="center" vertical="center" wrapText="1"/>
    </xf>
    <xf numFmtId="0" fontId="1" fillId="0" borderId="1" xfId="73" applyFont="1" applyBorder="1" applyAlignment="1">
      <alignment horizontal="center" vertical="center" wrapText="1"/>
    </xf>
    <xf numFmtId="49" fontId="1" fillId="0" borderId="0" xfId="73" applyNumberFormat="1" applyAlignment="1">
      <alignment horizontal="left"/>
    </xf>
    <xf numFmtId="10" fontId="1" fillId="0" borderId="0" xfId="73" applyNumberFormat="1" applyAlignment="1">
      <alignment horizontal="left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6" xfId="49"/>
    <cellStyle name="60% - 着色 1" xfId="50"/>
    <cellStyle name="60% - 着色 2" xfId="51"/>
    <cellStyle name="60% - 着色 3" xfId="52"/>
    <cellStyle name="60% - 着色 4" xfId="53"/>
    <cellStyle name="着色 1" xfId="54"/>
    <cellStyle name="着色 6" xfId="55"/>
    <cellStyle name="20% - 着色 3" xfId="56"/>
    <cellStyle name="20% - 着色 4" xfId="57"/>
    <cellStyle name="着色 5" xfId="58"/>
    <cellStyle name="20% - 着色 2" xfId="59"/>
    <cellStyle name="着色 4" xfId="60"/>
    <cellStyle name="20% - 着色 1" xfId="61"/>
    <cellStyle name="着色 3" xfId="62"/>
    <cellStyle name="着色 2" xfId="63"/>
    <cellStyle name="40% - 着色 5" xfId="64"/>
    <cellStyle name="40% - 着色 4" xfId="65"/>
    <cellStyle name="40% - 着色 3" xfId="66"/>
    <cellStyle name="40% - 着色 2" xfId="67"/>
    <cellStyle name="40% - 着色 1" xfId="68"/>
    <cellStyle name="20% - 着色 5" xfId="69"/>
    <cellStyle name="20% - 着色 6" xfId="70"/>
    <cellStyle name="60% - 着色 5" xfId="71"/>
    <cellStyle name="60% - 着色 6" xfId="72"/>
    <cellStyle name="常规 2" xfId="7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6"/>
  <sheetViews>
    <sheetView tabSelected="1" workbookViewId="0">
      <selection activeCell="J13" sqref="J13"/>
    </sheetView>
  </sheetViews>
  <sheetFormatPr defaultColWidth="9" defaultRowHeight="14.25"/>
  <cols>
    <col min="1" max="1" width="5.20833333333333" style="20" customWidth="1"/>
    <col min="2" max="2" width="10.5" style="21" customWidth="1"/>
    <col min="3" max="3" width="12.6416666666667" style="22" customWidth="1"/>
    <col min="4" max="4" width="9.875" style="21" customWidth="1"/>
    <col min="5" max="5" width="14.25" style="20" customWidth="1"/>
    <col min="6" max="6" width="25.5" style="20" customWidth="1"/>
    <col min="7" max="7" width="19.875" style="21" customWidth="1"/>
    <col min="8" max="8" width="8.35833333333333" style="22" customWidth="1"/>
    <col min="9" max="25" width="9" style="21"/>
  </cols>
  <sheetData>
    <row r="1" ht="48.75" customHeight="1" spans="1:25">
      <c r="A1" s="23" t="s">
        <v>0</v>
      </c>
      <c r="B1" s="23"/>
      <c r="C1" s="23"/>
      <c r="D1" s="23"/>
      <c r="E1" s="23"/>
      <c r="F1" s="23"/>
      <c r="G1" s="23"/>
      <c r="H1" s="24"/>
      <c r="I1" s="25"/>
    </row>
    <row r="2" ht="26.25" customHeight="1" spans="1:25">
      <c r="A2" s="26" t="s">
        <v>1</v>
      </c>
      <c r="B2" s="27"/>
      <c r="C2" s="27"/>
      <c r="D2" s="27"/>
      <c r="E2" s="27"/>
      <c r="F2" s="27"/>
      <c r="G2" s="27"/>
      <c r="H2" s="28"/>
    </row>
    <row r="3" spans="1:25">
      <c r="A3" s="29" t="s">
        <v>2</v>
      </c>
      <c r="B3" s="30" t="s">
        <v>3</v>
      </c>
      <c r="C3" s="29" t="s">
        <v>4</v>
      </c>
      <c r="D3" s="31" t="s">
        <v>5</v>
      </c>
      <c r="E3" s="32" t="s">
        <v>6</v>
      </c>
      <c r="F3" s="29" t="s">
        <v>7</v>
      </c>
      <c r="G3" s="29" t="s">
        <v>8</v>
      </c>
      <c r="H3" s="31" t="s">
        <v>9</v>
      </c>
      <c r="Y3"/>
    </row>
    <row r="4" ht="14" customHeight="1" spans="1:25">
      <c r="A4" s="33">
        <v>1</v>
      </c>
      <c r="B4" s="34" t="s">
        <v>10</v>
      </c>
      <c r="C4" s="34" t="s">
        <v>11</v>
      </c>
      <c r="D4" s="35" t="s">
        <v>12</v>
      </c>
      <c r="E4" s="36" t="s">
        <v>13</v>
      </c>
      <c r="F4" s="36" t="s">
        <v>14</v>
      </c>
      <c r="G4" s="37" t="s">
        <v>15</v>
      </c>
      <c r="H4" s="31"/>
      <c r="Y4"/>
    </row>
    <row r="5" ht="14" customHeight="1" spans="1:25">
      <c r="A5" s="33">
        <v>2</v>
      </c>
      <c r="B5" s="34" t="s">
        <v>16</v>
      </c>
      <c r="C5" s="34" t="s">
        <v>17</v>
      </c>
      <c r="D5" s="35" t="s">
        <v>12</v>
      </c>
      <c r="E5" s="36" t="s">
        <v>13</v>
      </c>
      <c r="F5" s="36" t="s">
        <v>14</v>
      </c>
      <c r="G5" s="37" t="s">
        <v>15</v>
      </c>
      <c r="H5" s="31"/>
      <c r="Y5"/>
    </row>
    <row r="6" ht="14" customHeight="1" spans="1:25">
      <c r="A6" s="33">
        <v>3</v>
      </c>
      <c r="B6" s="34" t="s">
        <v>18</v>
      </c>
      <c r="C6" s="34" t="s">
        <v>19</v>
      </c>
      <c r="D6" s="35" t="s">
        <v>12</v>
      </c>
      <c r="E6" s="36" t="s">
        <v>13</v>
      </c>
      <c r="F6" s="36" t="s">
        <v>14</v>
      </c>
      <c r="G6" s="37" t="s">
        <v>15</v>
      </c>
      <c r="H6" s="31"/>
      <c r="Y6"/>
    </row>
    <row r="7" ht="14" customHeight="1" spans="1:25">
      <c r="A7" s="33">
        <v>4</v>
      </c>
      <c r="B7" s="34" t="s">
        <v>20</v>
      </c>
      <c r="C7" s="34" t="s">
        <v>21</v>
      </c>
      <c r="D7" s="35" t="s">
        <v>12</v>
      </c>
      <c r="E7" s="36" t="s">
        <v>13</v>
      </c>
      <c r="F7" s="36" t="s">
        <v>14</v>
      </c>
      <c r="G7" s="37" t="s">
        <v>15</v>
      </c>
      <c r="H7" s="31"/>
      <c r="Y7"/>
    </row>
    <row r="8" ht="14" customHeight="1" spans="1:25">
      <c r="A8" s="33">
        <v>5</v>
      </c>
      <c r="B8" s="34" t="s">
        <v>22</v>
      </c>
      <c r="C8" s="34" t="s">
        <v>23</v>
      </c>
      <c r="D8" s="35" t="s">
        <v>12</v>
      </c>
      <c r="E8" s="36" t="s">
        <v>13</v>
      </c>
      <c r="F8" s="36" t="s">
        <v>14</v>
      </c>
      <c r="G8" s="37" t="s">
        <v>15</v>
      </c>
      <c r="H8" s="31"/>
      <c r="Y8"/>
    </row>
    <row r="9" ht="14" customHeight="1" spans="1:25">
      <c r="A9" s="33">
        <v>6</v>
      </c>
      <c r="B9" s="34" t="s">
        <v>24</v>
      </c>
      <c r="C9" s="34" t="s">
        <v>25</v>
      </c>
      <c r="D9" s="35" t="s">
        <v>12</v>
      </c>
      <c r="E9" s="36" t="s">
        <v>13</v>
      </c>
      <c r="F9" s="36" t="s">
        <v>14</v>
      </c>
      <c r="G9" s="37" t="s">
        <v>15</v>
      </c>
      <c r="H9" s="31"/>
      <c r="Y9"/>
    </row>
    <row r="10" ht="14" customHeight="1" spans="1:25">
      <c r="A10" s="33">
        <v>7</v>
      </c>
      <c r="B10" s="34" t="s">
        <v>26</v>
      </c>
      <c r="C10" s="34" t="s">
        <v>27</v>
      </c>
      <c r="D10" s="35" t="s">
        <v>12</v>
      </c>
      <c r="E10" s="36" t="s">
        <v>13</v>
      </c>
      <c r="F10" s="36" t="s">
        <v>14</v>
      </c>
      <c r="G10" s="37" t="s">
        <v>15</v>
      </c>
      <c r="H10" s="31"/>
      <c r="Y10"/>
    </row>
    <row r="11" ht="14" customHeight="1" spans="1:25">
      <c r="A11" s="33">
        <v>8</v>
      </c>
      <c r="B11" s="34" t="s">
        <v>28</v>
      </c>
      <c r="C11" s="34" t="s">
        <v>29</v>
      </c>
      <c r="D11" s="35" t="s">
        <v>12</v>
      </c>
      <c r="E11" s="36" t="s">
        <v>13</v>
      </c>
      <c r="F11" s="36" t="s">
        <v>14</v>
      </c>
      <c r="G11" s="37" t="s">
        <v>15</v>
      </c>
      <c r="H11" s="31"/>
      <c r="Y11"/>
    </row>
    <row r="12" ht="14" customHeight="1" spans="1:25">
      <c r="A12" s="33">
        <v>9</v>
      </c>
      <c r="B12" s="34" t="s">
        <v>30</v>
      </c>
      <c r="C12" s="34" t="s">
        <v>31</v>
      </c>
      <c r="D12" s="35" t="s">
        <v>12</v>
      </c>
      <c r="E12" s="36" t="s">
        <v>13</v>
      </c>
      <c r="F12" s="36" t="s">
        <v>14</v>
      </c>
      <c r="G12" s="37" t="s">
        <v>15</v>
      </c>
      <c r="H12" s="31"/>
      <c r="Y12"/>
    </row>
    <row r="13" ht="14" customHeight="1" spans="1:25">
      <c r="A13" s="33">
        <v>10</v>
      </c>
      <c r="B13" s="34" t="s">
        <v>32</v>
      </c>
      <c r="C13" s="34" t="s">
        <v>33</v>
      </c>
      <c r="D13" s="35" t="s">
        <v>12</v>
      </c>
      <c r="E13" s="36" t="s">
        <v>13</v>
      </c>
      <c r="F13" s="36" t="s">
        <v>14</v>
      </c>
      <c r="G13" s="37" t="s">
        <v>15</v>
      </c>
      <c r="H13" s="31"/>
      <c r="Y13"/>
    </row>
    <row r="14" ht="14" customHeight="1" spans="1:25">
      <c r="A14" s="33">
        <v>11</v>
      </c>
      <c r="B14" s="34" t="s">
        <v>34</v>
      </c>
      <c r="C14" s="34" t="s">
        <v>35</v>
      </c>
      <c r="D14" s="35" t="s">
        <v>12</v>
      </c>
      <c r="E14" s="36" t="s">
        <v>13</v>
      </c>
      <c r="F14" s="36" t="s">
        <v>14</v>
      </c>
      <c r="G14" s="37" t="s">
        <v>15</v>
      </c>
      <c r="H14" s="31"/>
      <c r="Y14"/>
    </row>
    <row r="15" ht="14" customHeight="1" spans="1:25">
      <c r="A15" s="33">
        <v>12</v>
      </c>
      <c r="B15" s="34" t="s">
        <v>36</v>
      </c>
      <c r="C15" s="34" t="s">
        <v>37</v>
      </c>
      <c r="D15" s="35" t="s">
        <v>12</v>
      </c>
      <c r="E15" s="36" t="s">
        <v>13</v>
      </c>
      <c r="F15" s="36" t="s">
        <v>14</v>
      </c>
      <c r="G15" s="37" t="s">
        <v>15</v>
      </c>
      <c r="H15" s="31"/>
      <c r="Y15"/>
    </row>
    <row r="16" ht="14" customHeight="1" spans="1:25">
      <c r="A16" s="33">
        <v>13</v>
      </c>
      <c r="B16" s="34" t="s">
        <v>38</v>
      </c>
      <c r="C16" s="34" t="s">
        <v>39</v>
      </c>
      <c r="D16" s="35" t="s">
        <v>12</v>
      </c>
      <c r="E16" s="36" t="s">
        <v>13</v>
      </c>
      <c r="F16" s="36" t="s">
        <v>14</v>
      </c>
      <c r="G16" s="37" t="s">
        <v>15</v>
      </c>
      <c r="H16" s="31"/>
      <c r="Y16"/>
    </row>
    <row r="17" ht="14" customHeight="1" spans="1:25">
      <c r="A17" s="33">
        <v>14</v>
      </c>
      <c r="B17" s="34" t="s">
        <v>40</v>
      </c>
      <c r="C17" s="34" t="s">
        <v>41</v>
      </c>
      <c r="D17" s="35" t="s">
        <v>12</v>
      </c>
      <c r="E17" s="36" t="s">
        <v>13</v>
      </c>
      <c r="F17" s="36" t="s">
        <v>14</v>
      </c>
      <c r="G17" s="37" t="s">
        <v>15</v>
      </c>
      <c r="H17" s="31"/>
      <c r="Y17"/>
    </row>
    <row r="18" ht="14" customHeight="1" spans="1:25">
      <c r="A18" s="33">
        <v>15</v>
      </c>
      <c r="B18" s="34" t="s">
        <v>42</v>
      </c>
      <c r="C18" s="34" t="s">
        <v>43</v>
      </c>
      <c r="D18" s="35" t="s">
        <v>12</v>
      </c>
      <c r="E18" s="36" t="s">
        <v>13</v>
      </c>
      <c r="F18" s="36" t="s">
        <v>14</v>
      </c>
      <c r="G18" s="37" t="s">
        <v>15</v>
      </c>
      <c r="H18" s="31"/>
      <c r="Y18"/>
    </row>
    <row r="19" ht="14" customHeight="1" spans="1:25">
      <c r="A19" s="33">
        <v>16</v>
      </c>
      <c r="B19" s="34" t="s">
        <v>44</v>
      </c>
      <c r="C19" s="34" t="s">
        <v>45</v>
      </c>
      <c r="D19" s="35" t="s">
        <v>12</v>
      </c>
      <c r="E19" s="36" t="s">
        <v>13</v>
      </c>
      <c r="F19" s="36" t="s">
        <v>14</v>
      </c>
      <c r="G19" s="37" t="s">
        <v>15</v>
      </c>
      <c r="H19" s="31"/>
      <c r="Y19"/>
    </row>
    <row r="20" ht="14" customHeight="1" spans="1:25">
      <c r="A20" s="33">
        <v>17</v>
      </c>
      <c r="B20" s="34" t="s">
        <v>46</v>
      </c>
      <c r="C20" s="34" t="s">
        <v>47</v>
      </c>
      <c r="D20" s="35" t="s">
        <v>12</v>
      </c>
      <c r="E20" s="36" t="s">
        <v>13</v>
      </c>
      <c r="F20" s="36" t="s">
        <v>14</v>
      </c>
      <c r="G20" s="37" t="s">
        <v>15</v>
      </c>
      <c r="H20" s="31"/>
      <c r="Y20"/>
    </row>
    <row r="21" ht="14" customHeight="1" spans="1:25">
      <c r="A21" s="33">
        <v>18</v>
      </c>
      <c r="B21" s="34">
        <v>1002231102</v>
      </c>
      <c r="C21" s="34" t="s">
        <v>48</v>
      </c>
      <c r="D21" s="35" t="s">
        <v>12</v>
      </c>
      <c r="E21" s="36" t="s">
        <v>13</v>
      </c>
      <c r="F21" s="36" t="s">
        <v>49</v>
      </c>
      <c r="G21" s="37" t="s">
        <v>15</v>
      </c>
      <c r="H21" s="31"/>
      <c r="Y21"/>
    </row>
    <row r="22" ht="14" customHeight="1" spans="1:25">
      <c r="A22" s="33">
        <v>19</v>
      </c>
      <c r="B22" s="34">
        <v>1002231112</v>
      </c>
      <c r="C22" s="34" t="s">
        <v>50</v>
      </c>
      <c r="D22" s="35" t="s">
        <v>12</v>
      </c>
      <c r="E22" s="36" t="s">
        <v>13</v>
      </c>
      <c r="F22" s="36" t="s">
        <v>49</v>
      </c>
      <c r="G22" s="37" t="s">
        <v>15</v>
      </c>
      <c r="H22" s="31"/>
      <c r="Y22"/>
    </row>
    <row r="23" ht="14" customHeight="1" spans="1:25">
      <c r="A23" s="33">
        <v>20</v>
      </c>
      <c r="B23" s="34">
        <v>1002231201</v>
      </c>
      <c r="C23" s="34" t="s">
        <v>51</v>
      </c>
      <c r="D23" s="35" t="s">
        <v>12</v>
      </c>
      <c r="E23" s="36" t="s">
        <v>13</v>
      </c>
      <c r="F23" s="36" t="s">
        <v>49</v>
      </c>
      <c r="G23" s="37" t="s">
        <v>15</v>
      </c>
      <c r="H23" s="31"/>
      <c r="Y23"/>
    </row>
    <row r="24" ht="14" customHeight="1" spans="1:25">
      <c r="A24" s="33">
        <v>21</v>
      </c>
      <c r="B24" s="34">
        <v>1002231024</v>
      </c>
      <c r="C24" s="34" t="s">
        <v>52</v>
      </c>
      <c r="D24" s="35" t="s">
        <v>53</v>
      </c>
      <c r="E24" s="36" t="s">
        <v>13</v>
      </c>
      <c r="F24" s="36" t="s">
        <v>49</v>
      </c>
      <c r="G24" s="37" t="s">
        <v>15</v>
      </c>
      <c r="H24" s="31"/>
      <c r="Y24"/>
    </row>
    <row r="25" ht="14" customHeight="1" spans="1:25">
      <c r="A25" s="33">
        <v>22</v>
      </c>
      <c r="B25" s="34">
        <v>1002232110</v>
      </c>
      <c r="C25" s="34" t="s">
        <v>54</v>
      </c>
      <c r="D25" s="35" t="s">
        <v>53</v>
      </c>
      <c r="E25" s="36" t="s">
        <v>13</v>
      </c>
      <c r="F25" s="36" t="s">
        <v>49</v>
      </c>
      <c r="G25" s="37" t="s">
        <v>15</v>
      </c>
      <c r="H25" s="31"/>
      <c r="Y25"/>
    </row>
    <row r="26" ht="14" customHeight="1" spans="1:25">
      <c r="A26" s="33">
        <v>23</v>
      </c>
      <c r="B26" s="34">
        <v>1002231116</v>
      </c>
      <c r="C26" s="34" t="s">
        <v>55</v>
      </c>
      <c r="D26" s="35" t="s">
        <v>53</v>
      </c>
      <c r="E26" s="36" t="s">
        <v>13</v>
      </c>
      <c r="F26" s="36" t="s">
        <v>49</v>
      </c>
      <c r="G26" s="37" t="s">
        <v>15</v>
      </c>
      <c r="H26" s="31"/>
      <c r="Y26"/>
    </row>
    <row r="27" ht="14" customHeight="1" spans="1:25">
      <c r="A27" s="33">
        <v>24</v>
      </c>
      <c r="B27" s="34">
        <v>1002231110</v>
      </c>
      <c r="C27" s="34" t="s">
        <v>56</v>
      </c>
      <c r="D27" s="35" t="s">
        <v>53</v>
      </c>
      <c r="E27" s="36" t="s">
        <v>13</v>
      </c>
      <c r="F27" s="36" t="s">
        <v>49</v>
      </c>
      <c r="G27" s="37" t="s">
        <v>15</v>
      </c>
      <c r="H27" s="31"/>
      <c r="Y27"/>
    </row>
    <row r="28" ht="14" customHeight="1" spans="1:25">
      <c r="A28" s="33">
        <v>25</v>
      </c>
      <c r="B28" s="34">
        <v>1002231310</v>
      </c>
      <c r="C28" s="34" t="s">
        <v>57</v>
      </c>
      <c r="D28" s="35" t="s">
        <v>53</v>
      </c>
      <c r="E28" s="36" t="s">
        <v>13</v>
      </c>
      <c r="F28" s="36" t="s">
        <v>49</v>
      </c>
      <c r="G28" s="37" t="s">
        <v>15</v>
      </c>
      <c r="H28" s="31"/>
      <c r="Y28"/>
    </row>
    <row r="29" ht="14" customHeight="1" spans="1:25">
      <c r="A29" s="33">
        <v>26</v>
      </c>
      <c r="B29" s="34">
        <v>1002231301</v>
      </c>
      <c r="C29" s="34" t="s">
        <v>58</v>
      </c>
      <c r="D29" s="35" t="s">
        <v>53</v>
      </c>
      <c r="E29" s="36" t="s">
        <v>13</v>
      </c>
      <c r="F29" s="36" t="s">
        <v>49</v>
      </c>
      <c r="G29" s="37" t="s">
        <v>15</v>
      </c>
      <c r="H29" s="31"/>
      <c r="Y29"/>
    </row>
    <row r="30" ht="14" customHeight="1" spans="1:25">
      <c r="A30" s="33">
        <v>27</v>
      </c>
      <c r="B30" s="34">
        <v>1002231302</v>
      </c>
      <c r="C30" s="34" t="s">
        <v>59</v>
      </c>
      <c r="D30" s="35" t="s">
        <v>53</v>
      </c>
      <c r="E30" s="36" t="s">
        <v>13</v>
      </c>
      <c r="F30" s="36" t="s">
        <v>49</v>
      </c>
      <c r="G30" s="37" t="s">
        <v>15</v>
      </c>
      <c r="H30" s="31"/>
      <c r="Y30"/>
    </row>
    <row r="31" ht="14" customHeight="1" spans="1:25">
      <c r="A31" s="33">
        <v>28</v>
      </c>
      <c r="B31" s="34">
        <v>1002231307</v>
      </c>
      <c r="C31" s="34" t="s">
        <v>60</v>
      </c>
      <c r="D31" s="35" t="s">
        <v>53</v>
      </c>
      <c r="E31" s="36" t="s">
        <v>13</v>
      </c>
      <c r="F31" s="36" t="s">
        <v>49</v>
      </c>
      <c r="G31" s="37" t="s">
        <v>15</v>
      </c>
      <c r="H31" s="31"/>
      <c r="Y31"/>
    </row>
    <row r="32" ht="14" customHeight="1" spans="1:25">
      <c r="A32" s="33">
        <v>29</v>
      </c>
      <c r="B32" s="34">
        <v>1002231222</v>
      </c>
      <c r="C32" s="34" t="s">
        <v>61</v>
      </c>
      <c r="D32" s="35" t="s">
        <v>62</v>
      </c>
      <c r="E32" s="36" t="s">
        <v>13</v>
      </c>
      <c r="F32" s="36" t="s">
        <v>49</v>
      </c>
      <c r="G32" s="37" t="s">
        <v>15</v>
      </c>
      <c r="H32" s="31"/>
      <c r="Y32"/>
    </row>
    <row r="33" ht="14" customHeight="1" spans="1:25">
      <c r="A33" s="33">
        <v>30</v>
      </c>
      <c r="B33" s="34">
        <v>1002231211</v>
      </c>
      <c r="C33" s="34" t="s">
        <v>63</v>
      </c>
      <c r="D33" s="35" t="s">
        <v>62</v>
      </c>
      <c r="E33" s="36" t="s">
        <v>13</v>
      </c>
      <c r="F33" s="36" t="s">
        <v>49</v>
      </c>
      <c r="G33" s="37" t="s">
        <v>15</v>
      </c>
      <c r="H33" s="31"/>
      <c r="Y33"/>
    </row>
    <row r="34" ht="14" customHeight="1" spans="1:25">
      <c r="A34" s="33">
        <v>31</v>
      </c>
      <c r="B34" s="34">
        <v>1002231104</v>
      </c>
      <c r="C34" s="34" t="s">
        <v>64</v>
      </c>
      <c r="D34" s="35" t="s">
        <v>62</v>
      </c>
      <c r="E34" s="36" t="s">
        <v>13</v>
      </c>
      <c r="F34" s="36" t="s">
        <v>49</v>
      </c>
      <c r="G34" s="37" t="s">
        <v>15</v>
      </c>
      <c r="H34" s="31"/>
      <c r="Y34"/>
    </row>
    <row r="35" ht="14" customHeight="1" spans="1:25">
      <c r="A35" s="33">
        <v>32</v>
      </c>
      <c r="B35" s="34">
        <v>1002231121</v>
      </c>
      <c r="C35" s="34" t="s">
        <v>65</v>
      </c>
      <c r="D35" s="35" t="s">
        <v>62</v>
      </c>
      <c r="E35" s="36" t="s">
        <v>13</v>
      </c>
      <c r="F35" s="36" t="s">
        <v>49</v>
      </c>
      <c r="G35" s="37" t="s">
        <v>15</v>
      </c>
      <c r="H35" s="31"/>
      <c r="Y35"/>
    </row>
    <row r="36" ht="14" customHeight="1" spans="1:25">
      <c r="A36" s="33">
        <v>33</v>
      </c>
      <c r="B36" s="34">
        <v>1002231108</v>
      </c>
      <c r="C36" s="34" t="s">
        <v>66</v>
      </c>
      <c r="D36" s="35" t="s">
        <v>62</v>
      </c>
      <c r="E36" s="36" t="s">
        <v>13</v>
      </c>
      <c r="F36" s="36" t="s">
        <v>49</v>
      </c>
      <c r="G36" s="37" t="s">
        <v>15</v>
      </c>
      <c r="H36" s="31"/>
      <c r="Y36"/>
    </row>
    <row r="37" ht="14" customHeight="1" spans="1:25">
      <c r="A37" s="33">
        <v>34</v>
      </c>
      <c r="B37" s="34">
        <v>1002231225</v>
      </c>
      <c r="C37" s="34" t="s">
        <v>67</v>
      </c>
      <c r="D37" s="35" t="s">
        <v>62</v>
      </c>
      <c r="E37" s="36" t="s">
        <v>13</v>
      </c>
      <c r="F37" s="36" t="s">
        <v>49</v>
      </c>
      <c r="G37" s="37" t="s">
        <v>15</v>
      </c>
      <c r="H37" s="31"/>
      <c r="Y37"/>
    </row>
    <row r="38" ht="14" customHeight="1" spans="1:25">
      <c r="A38" s="33">
        <v>35</v>
      </c>
      <c r="B38" s="34">
        <v>1002231106</v>
      </c>
      <c r="C38" s="34" t="s">
        <v>68</v>
      </c>
      <c r="D38" s="35" t="s">
        <v>62</v>
      </c>
      <c r="E38" s="36" t="s">
        <v>13</v>
      </c>
      <c r="F38" s="36" t="s">
        <v>49</v>
      </c>
      <c r="G38" s="37" t="s">
        <v>15</v>
      </c>
      <c r="H38" s="31"/>
      <c r="Y38"/>
    </row>
    <row r="39" ht="14" customHeight="1" spans="1:25">
      <c r="A39" s="33">
        <v>36</v>
      </c>
      <c r="B39" s="34">
        <v>1002231009</v>
      </c>
      <c r="C39" s="34" t="s">
        <v>69</v>
      </c>
      <c r="D39" s="35" t="s">
        <v>62</v>
      </c>
      <c r="E39" s="36" t="s">
        <v>13</v>
      </c>
      <c r="F39" s="36" t="s">
        <v>49</v>
      </c>
      <c r="G39" s="37" t="s">
        <v>15</v>
      </c>
      <c r="H39" s="31"/>
      <c r="Y39"/>
    </row>
    <row r="40" ht="14" customHeight="1" spans="1:25">
      <c r="A40" s="33">
        <v>37</v>
      </c>
      <c r="B40" s="34">
        <v>1002231311</v>
      </c>
      <c r="C40" s="34" t="s">
        <v>70</v>
      </c>
      <c r="D40" s="35" t="s">
        <v>62</v>
      </c>
      <c r="E40" s="36" t="s">
        <v>13</v>
      </c>
      <c r="F40" s="36" t="s">
        <v>49</v>
      </c>
      <c r="G40" s="37" t="s">
        <v>15</v>
      </c>
      <c r="H40" s="31"/>
      <c r="Y40"/>
    </row>
    <row r="41" ht="14" customHeight="1" spans="1:25">
      <c r="A41" s="33">
        <v>38</v>
      </c>
      <c r="B41" s="34">
        <v>1002231217</v>
      </c>
      <c r="C41" s="34" t="s">
        <v>71</v>
      </c>
      <c r="D41" s="35" t="s">
        <v>62</v>
      </c>
      <c r="E41" s="36" t="s">
        <v>13</v>
      </c>
      <c r="F41" s="36" t="s">
        <v>49</v>
      </c>
      <c r="G41" s="37" t="s">
        <v>15</v>
      </c>
      <c r="H41" s="31"/>
      <c r="Y41"/>
    </row>
    <row r="42" ht="14" customHeight="1" spans="1:25">
      <c r="A42" s="33">
        <v>39</v>
      </c>
      <c r="B42" s="34">
        <v>1002231001</v>
      </c>
      <c r="C42" s="34" t="s">
        <v>72</v>
      </c>
      <c r="D42" s="35" t="s">
        <v>62</v>
      </c>
      <c r="E42" s="36" t="s">
        <v>13</v>
      </c>
      <c r="F42" s="36" t="s">
        <v>49</v>
      </c>
      <c r="G42" s="37" t="s">
        <v>15</v>
      </c>
      <c r="H42" s="31"/>
      <c r="Y42"/>
    </row>
    <row r="43" ht="14" customHeight="1" spans="1:25">
      <c r="A43" s="33">
        <v>40</v>
      </c>
      <c r="B43" s="34" t="s">
        <v>73</v>
      </c>
      <c r="C43" s="34" t="s">
        <v>74</v>
      </c>
      <c r="D43" s="35" t="s">
        <v>12</v>
      </c>
      <c r="E43" s="36" t="s">
        <v>13</v>
      </c>
      <c r="F43" s="36" t="s">
        <v>75</v>
      </c>
      <c r="G43" s="37" t="s">
        <v>15</v>
      </c>
      <c r="H43" s="31"/>
      <c r="Y43"/>
    </row>
    <row r="44" ht="14" customHeight="1" spans="1:25">
      <c r="A44" s="33">
        <v>41</v>
      </c>
      <c r="B44" s="34" t="s">
        <v>76</v>
      </c>
      <c r="C44" s="34" t="s">
        <v>77</v>
      </c>
      <c r="D44" s="35" t="s">
        <v>12</v>
      </c>
      <c r="E44" s="36" t="s">
        <v>13</v>
      </c>
      <c r="F44" s="36" t="s">
        <v>75</v>
      </c>
      <c r="G44" s="37" t="s">
        <v>15</v>
      </c>
      <c r="H44" s="31"/>
      <c r="Y44"/>
    </row>
    <row r="45" ht="14" customHeight="1" spans="1:25">
      <c r="A45" s="33">
        <v>42</v>
      </c>
      <c r="B45" s="34" t="s">
        <v>78</v>
      </c>
      <c r="C45" s="34" t="s">
        <v>79</v>
      </c>
      <c r="D45" s="35" t="s">
        <v>53</v>
      </c>
      <c r="E45" s="36" t="s">
        <v>13</v>
      </c>
      <c r="F45" s="36" t="s">
        <v>75</v>
      </c>
      <c r="G45" s="37" t="s">
        <v>15</v>
      </c>
      <c r="H45" s="31"/>
      <c r="Y45"/>
    </row>
    <row r="46" ht="14" customHeight="1" spans="1:25">
      <c r="A46" s="33">
        <v>43</v>
      </c>
      <c r="B46" s="34" t="s">
        <v>80</v>
      </c>
      <c r="C46" s="34" t="s">
        <v>81</v>
      </c>
      <c r="D46" s="35" t="s">
        <v>53</v>
      </c>
      <c r="E46" s="36" t="s">
        <v>13</v>
      </c>
      <c r="F46" s="36" t="s">
        <v>75</v>
      </c>
      <c r="G46" s="37" t="s">
        <v>15</v>
      </c>
      <c r="H46" s="31"/>
      <c r="Y46"/>
    </row>
    <row r="47" ht="14" customHeight="1" spans="1:25">
      <c r="A47" s="33">
        <v>44</v>
      </c>
      <c r="B47" s="34" t="s">
        <v>82</v>
      </c>
      <c r="C47" s="34" t="s">
        <v>83</v>
      </c>
      <c r="D47" s="35" t="s">
        <v>53</v>
      </c>
      <c r="E47" s="36" t="s">
        <v>13</v>
      </c>
      <c r="F47" s="36" t="s">
        <v>75</v>
      </c>
      <c r="G47" s="37" t="s">
        <v>15</v>
      </c>
      <c r="H47" s="31"/>
      <c r="Y47"/>
    </row>
    <row r="48" ht="14" customHeight="1" spans="1:25">
      <c r="A48" s="33">
        <v>45</v>
      </c>
      <c r="B48" s="34" t="s">
        <v>84</v>
      </c>
      <c r="C48" s="34" t="s">
        <v>85</v>
      </c>
      <c r="D48" s="35" t="s">
        <v>53</v>
      </c>
      <c r="E48" s="36" t="s">
        <v>13</v>
      </c>
      <c r="F48" s="36" t="s">
        <v>75</v>
      </c>
      <c r="G48" s="37" t="s">
        <v>15</v>
      </c>
      <c r="H48" s="31"/>
      <c r="Y48"/>
    </row>
    <row r="49" ht="14" customHeight="1" spans="1:25">
      <c r="A49" s="33">
        <v>46</v>
      </c>
      <c r="B49" s="34" t="s">
        <v>86</v>
      </c>
      <c r="C49" s="34" t="s">
        <v>87</v>
      </c>
      <c r="D49" s="35" t="s">
        <v>62</v>
      </c>
      <c r="E49" s="36" t="s">
        <v>13</v>
      </c>
      <c r="F49" s="36" t="s">
        <v>75</v>
      </c>
      <c r="G49" s="37" t="s">
        <v>15</v>
      </c>
      <c r="H49" s="31"/>
      <c r="Y49"/>
    </row>
    <row r="50" ht="14" customHeight="1" spans="1:25">
      <c r="A50" s="33">
        <v>47</v>
      </c>
      <c r="B50" s="34" t="s">
        <v>88</v>
      </c>
      <c r="C50" s="34" t="s">
        <v>89</v>
      </c>
      <c r="D50" s="35" t="s">
        <v>62</v>
      </c>
      <c r="E50" s="36" t="s">
        <v>13</v>
      </c>
      <c r="F50" s="36" t="s">
        <v>75</v>
      </c>
      <c r="G50" s="37" t="s">
        <v>15</v>
      </c>
      <c r="H50" s="31"/>
      <c r="Y50"/>
    </row>
    <row r="51" ht="14" customHeight="1" spans="1:25">
      <c r="A51" s="33">
        <v>48</v>
      </c>
      <c r="B51" s="34" t="s">
        <v>90</v>
      </c>
      <c r="C51" s="34" t="s">
        <v>91</v>
      </c>
      <c r="D51" s="35" t="s">
        <v>62</v>
      </c>
      <c r="E51" s="36" t="s">
        <v>13</v>
      </c>
      <c r="F51" s="36" t="s">
        <v>75</v>
      </c>
      <c r="G51" s="37" t="s">
        <v>15</v>
      </c>
      <c r="H51" s="31"/>
      <c r="Y51"/>
    </row>
    <row r="52" ht="14" customHeight="1" spans="1:25">
      <c r="A52" s="33">
        <v>49</v>
      </c>
      <c r="B52" s="34" t="s">
        <v>92</v>
      </c>
      <c r="C52" s="34" t="s">
        <v>93</v>
      </c>
      <c r="D52" s="35" t="s">
        <v>62</v>
      </c>
      <c r="E52" s="36" t="s">
        <v>13</v>
      </c>
      <c r="F52" s="36" t="s">
        <v>75</v>
      </c>
      <c r="G52" s="37" t="s">
        <v>15</v>
      </c>
      <c r="H52" s="31"/>
      <c r="Y52"/>
    </row>
    <row r="53" ht="14" customHeight="1" spans="1:25">
      <c r="A53" s="33">
        <v>50</v>
      </c>
      <c r="B53" s="34" t="s">
        <v>94</v>
      </c>
      <c r="C53" s="34" t="s">
        <v>95</v>
      </c>
      <c r="D53" s="35" t="s">
        <v>62</v>
      </c>
      <c r="E53" s="36" t="s">
        <v>13</v>
      </c>
      <c r="F53" s="36" t="s">
        <v>75</v>
      </c>
      <c r="G53" s="37" t="s">
        <v>15</v>
      </c>
      <c r="H53" s="31"/>
      <c r="Y53"/>
    </row>
    <row r="54" ht="14" customHeight="1" spans="1:25">
      <c r="A54" s="33">
        <v>51</v>
      </c>
      <c r="B54" s="34">
        <v>1002233112</v>
      </c>
      <c r="C54" s="34" t="s">
        <v>96</v>
      </c>
      <c r="D54" s="35" t="s">
        <v>12</v>
      </c>
      <c r="E54" s="36" t="s">
        <v>13</v>
      </c>
      <c r="F54" s="36" t="s">
        <v>97</v>
      </c>
      <c r="G54" s="37" t="s">
        <v>15</v>
      </c>
      <c r="H54" s="31"/>
      <c r="Y54"/>
    </row>
    <row r="55" ht="14" customHeight="1" spans="1:25">
      <c r="A55" s="33">
        <v>52</v>
      </c>
      <c r="B55" s="34">
        <v>1002233102</v>
      </c>
      <c r="C55" s="34" t="s">
        <v>98</v>
      </c>
      <c r="D55" s="35" t="s">
        <v>53</v>
      </c>
      <c r="E55" s="36" t="s">
        <v>13</v>
      </c>
      <c r="F55" s="36" t="s">
        <v>97</v>
      </c>
      <c r="G55" s="37" t="s">
        <v>15</v>
      </c>
      <c r="H55" s="31"/>
      <c r="Y55"/>
    </row>
    <row r="56" ht="14" customHeight="1" spans="1:25">
      <c r="A56" s="33">
        <v>53</v>
      </c>
      <c r="B56" s="34">
        <v>1002233108</v>
      </c>
      <c r="C56" s="34" t="s">
        <v>99</v>
      </c>
      <c r="D56" s="35" t="s">
        <v>53</v>
      </c>
      <c r="E56" s="36" t="s">
        <v>13</v>
      </c>
      <c r="F56" s="36" t="s">
        <v>97</v>
      </c>
      <c r="G56" s="37" t="s">
        <v>15</v>
      </c>
      <c r="H56" s="31"/>
      <c r="Y56"/>
    </row>
    <row r="57" ht="14" customHeight="1" spans="1:25">
      <c r="A57" s="33">
        <v>54</v>
      </c>
      <c r="B57" s="34">
        <v>1002234110</v>
      </c>
      <c r="C57" s="34" t="s">
        <v>100</v>
      </c>
      <c r="D57" s="35" t="s">
        <v>53</v>
      </c>
      <c r="E57" s="36" t="s">
        <v>13</v>
      </c>
      <c r="F57" s="36" t="s">
        <v>97</v>
      </c>
      <c r="G57" s="37" t="s">
        <v>15</v>
      </c>
      <c r="H57" s="31"/>
      <c r="Y57"/>
    </row>
    <row r="58" ht="14" customHeight="1" spans="1:25">
      <c r="A58" s="33">
        <v>55</v>
      </c>
      <c r="B58" s="34" t="s">
        <v>101</v>
      </c>
      <c r="C58" s="34" t="s">
        <v>102</v>
      </c>
      <c r="D58" s="35" t="s">
        <v>62</v>
      </c>
      <c r="E58" s="36" t="s">
        <v>13</v>
      </c>
      <c r="F58" s="36" t="s">
        <v>97</v>
      </c>
      <c r="G58" s="37" t="s">
        <v>15</v>
      </c>
      <c r="H58" s="31"/>
      <c r="Y58"/>
    </row>
    <row r="59" ht="14" customHeight="1" spans="1:25">
      <c r="A59" s="33">
        <v>56</v>
      </c>
      <c r="B59" s="34">
        <v>1001230728</v>
      </c>
      <c r="C59" s="34" t="s">
        <v>103</v>
      </c>
      <c r="D59" s="35" t="s">
        <v>62</v>
      </c>
      <c r="E59" s="36" t="s">
        <v>13</v>
      </c>
      <c r="F59" s="36" t="s">
        <v>97</v>
      </c>
      <c r="G59" s="37" t="s">
        <v>15</v>
      </c>
      <c r="H59" s="31"/>
      <c r="Y59"/>
    </row>
    <row r="60" ht="14" customHeight="1" spans="1:25">
      <c r="A60" s="33">
        <v>57</v>
      </c>
      <c r="B60" s="34">
        <v>1002233121</v>
      </c>
      <c r="C60" s="34" t="s">
        <v>104</v>
      </c>
      <c r="D60" s="35" t="s">
        <v>62</v>
      </c>
      <c r="E60" s="36" t="s">
        <v>13</v>
      </c>
      <c r="F60" s="36" t="s">
        <v>97</v>
      </c>
      <c r="G60" s="37" t="s">
        <v>15</v>
      </c>
      <c r="H60" s="31"/>
      <c r="Y60"/>
    </row>
    <row r="61" ht="14" customHeight="1" spans="1:25">
      <c r="A61" s="33">
        <v>58</v>
      </c>
      <c r="B61" s="34">
        <v>1002233105</v>
      </c>
      <c r="C61" s="34" t="s">
        <v>105</v>
      </c>
      <c r="D61" s="35" t="s">
        <v>62</v>
      </c>
      <c r="E61" s="36" t="s">
        <v>13</v>
      </c>
      <c r="F61" s="36" t="s">
        <v>97</v>
      </c>
      <c r="G61" s="37" t="s">
        <v>15</v>
      </c>
      <c r="H61" s="31"/>
      <c r="Y61"/>
    </row>
    <row r="62" ht="14" customHeight="1" spans="1:25">
      <c r="A62" s="33">
        <v>59</v>
      </c>
      <c r="B62" s="34" t="s">
        <v>106</v>
      </c>
      <c r="C62" s="34" t="s">
        <v>107</v>
      </c>
      <c r="D62" s="35" t="s">
        <v>12</v>
      </c>
      <c r="E62" s="36" t="s">
        <v>13</v>
      </c>
      <c r="F62" s="36" t="s">
        <v>108</v>
      </c>
      <c r="G62" s="37" t="s">
        <v>15</v>
      </c>
      <c r="H62" s="31"/>
      <c r="Y62"/>
    </row>
    <row r="63" ht="14" customHeight="1" spans="1:25">
      <c r="A63" s="33">
        <v>60</v>
      </c>
      <c r="B63" s="34">
        <v>1002234108</v>
      </c>
      <c r="C63" s="34" t="s">
        <v>109</v>
      </c>
      <c r="D63" s="35" t="s">
        <v>53</v>
      </c>
      <c r="E63" s="36" t="s">
        <v>13</v>
      </c>
      <c r="F63" s="36" t="s">
        <v>108</v>
      </c>
      <c r="G63" s="37" t="s">
        <v>15</v>
      </c>
      <c r="H63" s="31"/>
      <c r="Y63"/>
    </row>
    <row r="64" ht="14" customHeight="1" spans="1:25">
      <c r="A64" s="33">
        <v>61</v>
      </c>
      <c r="B64" s="34">
        <v>1002234101</v>
      </c>
      <c r="C64" s="34" t="s">
        <v>110</v>
      </c>
      <c r="D64" s="35" t="s">
        <v>53</v>
      </c>
      <c r="E64" s="36" t="s">
        <v>13</v>
      </c>
      <c r="F64" s="36" t="s">
        <v>108</v>
      </c>
      <c r="G64" s="37" t="s">
        <v>15</v>
      </c>
      <c r="H64" s="31"/>
      <c r="Y64"/>
    </row>
    <row r="65" ht="14" customHeight="1" spans="1:25">
      <c r="A65" s="33">
        <v>62</v>
      </c>
      <c r="B65" s="34">
        <v>1002234130</v>
      </c>
      <c r="C65" s="34" t="s">
        <v>111</v>
      </c>
      <c r="D65" s="35" t="s">
        <v>62</v>
      </c>
      <c r="E65" s="36" t="s">
        <v>13</v>
      </c>
      <c r="F65" s="36" t="s">
        <v>108</v>
      </c>
      <c r="G65" s="37" t="s">
        <v>15</v>
      </c>
      <c r="H65" s="31"/>
      <c r="Y65"/>
    </row>
    <row r="66" ht="14" customHeight="1" spans="1:25">
      <c r="A66" s="33">
        <v>63</v>
      </c>
      <c r="B66" s="34">
        <v>1002234115</v>
      </c>
      <c r="C66" s="34" t="s">
        <v>112</v>
      </c>
      <c r="D66" s="35" t="s">
        <v>62</v>
      </c>
      <c r="E66" s="36" t="s">
        <v>13</v>
      </c>
      <c r="F66" s="36" t="s">
        <v>108</v>
      </c>
      <c r="G66" s="37" t="s">
        <v>15</v>
      </c>
      <c r="H66" s="31"/>
      <c r="Y66"/>
    </row>
    <row r="67" ht="14" customHeight="1" spans="1:25">
      <c r="A67" s="33">
        <v>64</v>
      </c>
      <c r="B67" s="34">
        <v>1002234122</v>
      </c>
      <c r="C67" s="34" t="s">
        <v>113</v>
      </c>
      <c r="D67" s="35" t="s">
        <v>62</v>
      </c>
      <c r="E67" s="36" t="s">
        <v>13</v>
      </c>
      <c r="F67" s="36" t="s">
        <v>108</v>
      </c>
      <c r="G67" s="37" t="s">
        <v>15</v>
      </c>
      <c r="H67" s="31"/>
      <c r="X67"/>
      <c r="Y67"/>
    </row>
    <row r="68" ht="14" customHeight="1" spans="1:25">
      <c r="A68" s="33">
        <v>65</v>
      </c>
      <c r="B68" s="34" t="s">
        <v>114</v>
      </c>
      <c r="C68" s="34" t="s">
        <v>115</v>
      </c>
      <c r="D68" s="35" t="s">
        <v>12</v>
      </c>
      <c r="E68" s="36" t="s">
        <v>13</v>
      </c>
      <c r="F68" s="36" t="s">
        <v>116</v>
      </c>
      <c r="G68" s="37" t="s">
        <v>15</v>
      </c>
      <c r="H68" s="31"/>
      <c r="X68"/>
      <c r="Y68"/>
    </row>
    <row r="69" ht="14" customHeight="1" spans="1:25">
      <c r="A69" s="33">
        <v>66</v>
      </c>
      <c r="B69" s="34" t="s">
        <v>117</v>
      </c>
      <c r="C69" s="34" t="s">
        <v>118</v>
      </c>
      <c r="D69" s="35" t="s">
        <v>53</v>
      </c>
      <c r="E69" s="36" t="s">
        <v>13</v>
      </c>
      <c r="F69" s="36" t="s">
        <v>116</v>
      </c>
      <c r="G69" s="37" t="s">
        <v>15</v>
      </c>
      <c r="H69" s="31"/>
      <c r="X69"/>
      <c r="Y69"/>
    </row>
    <row r="70" ht="14" customHeight="1" spans="1:25">
      <c r="A70" s="33">
        <v>67</v>
      </c>
      <c r="B70" s="34" t="s">
        <v>119</v>
      </c>
      <c r="C70" s="34" t="s">
        <v>120</v>
      </c>
      <c r="D70" s="35" t="s">
        <v>53</v>
      </c>
      <c r="E70" s="36" t="s">
        <v>13</v>
      </c>
      <c r="F70" s="36" t="s">
        <v>116</v>
      </c>
      <c r="G70" s="37" t="s">
        <v>15</v>
      </c>
      <c r="H70" s="31"/>
      <c r="X70"/>
      <c r="Y70"/>
    </row>
    <row r="71" ht="14" customHeight="1" spans="1:25">
      <c r="A71" s="33">
        <v>68</v>
      </c>
      <c r="B71" s="34">
        <v>1002235123</v>
      </c>
      <c r="C71" s="34" t="s">
        <v>121</v>
      </c>
      <c r="D71" s="35" t="s">
        <v>62</v>
      </c>
      <c r="E71" s="36" t="s">
        <v>13</v>
      </c>
      <c r="F71" s="36" t="s">
        <v>116</v>
      </c>
      <c r="G71" s="37" t="s">
        <v>15</v>
      </c>
      <c r="H71" s="31"/>
      <c r="X71"/>
      <c r="Y71"/>
    </row>
    <row r="72" ht="14" customHeight="1" spans="1:25">
      <c r="A72" s="33">
        <v>69</v>
      </c>
      <c r="B72" s="34">
        <v>1002235102</v>
      </c>
      <c r="C72" s="34" t="s">
        <v>122</v>
      </c>
      <c r="D72" s="35" t="s">
        <v>62</v>
      </c>
      <c r="E72" s="36" t="s">
        <v>13</v>
      </c>
      <c r="F72" s="36" t="s">
        <v>116</v>
      </c>
      <c r="G72" s="37" t="s">
        <v>15</v>
      </c>
      <c r="H72" s="31"/>
      <c r="X72"/>
      <c r="Y72"/>
    </row>
    <row r="73" spans="1:25">
      <c r="A73" s="33">
        <v>70</v>
      </c>
      <c r="B73" s="34">
        <v>1006240623</v>
      </c>
      <c r="C73" s="34" t="s">
        <v>123</v>
      </c>
      <c r="D73" s="35" t="s">
        <v>12</v>
      </c>
      <c r="E73" s="36" t="s">
        <v>13</v>
      </c>
      <c r="F73" s="36" t="s">
        <v>14</v>
      </c>
      <c r="G73" s="37">
        <v>2024</v>
      </c>
      <c r="H73" s="31"/>
      <c r="Y73"/>
    </row>
    <row r="74" spans="1:25">
      <c r="A74" s="33">
        <v>71</v>
      </c>
      <c r="B74" s="34">
        <v>1002241230</v>
      </c>
      <c r="C74" s="34" t="s">
        <v>124</v>
      </c>
      <c r="D74" s="35" t="s">
        <v>12</v>
      </c>
      <c r="E74" s="36" t="s">
        <v>13</v>
      </c>
      <c r="F74" s="36" t="s">
        <v>14</v>
      </c>
      <c r="G74" s="37">
        <v>2024</v>
      </c>
      <c r="H74" s="31"/>
      <c r="Y74"/>
    </row>
    <row r="75" spans="1:25">
      <c r="A75" s="33">
        <v>72</v>
      </c>
      <c r="B75" s="34">
        <v>1002241002</v>
      </c>
      <c r="C75" s="34" t="s">
        <v>125</v>
      </c>
      <c r="D75" s="35" t="s">
        <v>12</v>
      </c>
      <c r="E75" s="36" t="s">
        <v>13</v>
      </c>
      <c r="F75" s="36" t="s">
        <v>14</v>
      </c>
      <c r="G75" s="37">
        <v>2024</v>
      </c>
      <c r="H75" s="31"/>
      <c r="Y75"/>
    </row>
    <row r="76" spans="1:25">
      <c r="A76" s="33">
        <v>73</v>
      </c>
      <c r="B76" s="34">
        <v>1002241003</v>
      </c>
      <c r="C76" s="34" t="s">
        <v>126</v>
      </c>
      <c r="D76" s="35" t="s">
        <v>12</v>
      </c>
      <c r="E76" s="36" t="s">
        <v>13</v>
      </c>
      <c r="F76" s="36" t="s">
        <v>14</v>
      </c>
      <c r="G76" s="37">
        <v>2024</v>
      </c>
      <c r="H76" s="31"/>
      <c r="Y76"/>
    </row>
    <row r="77" spans="1:25">
      <c r="A77" s="33">
        <v>74</v>
      </c>
      <c r="B77" s="34">
        <v>1002241008</v>
      </c>
      <c r="C77" s="34" t="s">
        <v>127</v>
      </c>
      <c r="D77" s="35" t="s">
        <v>12</v>
      </c>
      <c r="E77" s="36" t="s">
        <v>13</v>
      </c>
      <c r="F77" s="36" t="s">
        <v>14</v>
      </c>
      <c r="G77" s="37">
        <v>2024</v>
      </c>
      <c r="H77" s="31"/>
      <c r="Y77"/>
    </row>
    <row r="78" spans="1:25">
      <c r="A78" s="33">
        <v>75</v>
      </c>
      <c r="B78" s="34">
        <v>1006240315</v>
      </c>
      <c r="C78" s="34" t="s">
        <v>128</v>
      </c>
      <c r="D78" s="35" t="s">
        <v>12</v>
      </c>
      <c r="E78" s="36" t="s">
        <v>13</v>
      </c>
      <c r="F78" s="36" t="s">
        <v>14</v>
      </c>
      <c r="G78" s="37">
        <v>2024</v>
      </c>
      <c r="H78" s="31"/>
      <c r="Y78"/>
    </row>
    <row r="79" spans="1:25">
      <c r="A79" s="33">
        <v>76</v>
      </c>
      <c r="B79" s="34">
        <v>1002241004</v>
      </c>
      <c r="C79" s="34" t="s">
        <v>129</v>
      </c>
      <c r="D79" s="35" t="s">
        <v>12</v>
      </c>
      <c r="E79" s="36" t="s">
        <v>13</v>
      </c>
      <c r="F79" s="36" t="s">
        <v>14</v>
      </c>
      <c r="G79" s="37">
        <v>2024</v>
      </c>
      <c r="H79" s="31"/>
      <c r="Y79"/>
    </row>
    <row r="80" spans="1:25">
      <c r="A80" s="33">
        <v>77</v>
      </c>
      <c r="B80" s="34">
        <v>1002241011</v>
      </c>
      <c r="C80" s="34" t="s">
        <v>130</v>
      </c>
      <c r="D80" s="35" t="s">
        <v>12</v>
      </c>
      <c r="E80" s="36" t="s">
        <v>13</v>
      </c>
      <c r="F80" s="36" t="s">
        <v>14</v>
      </c>
      <c r="G80" s="37">
        <v>2024</v>
      </c>
      <c r="H80" s="31"/>
      <c r="Y80"/>
    </row>
    <row r="81" spans="1:25">
      <c r="A81" s="33">
        <v>78</v>
      </c>
      <c r="B81" s="34">
        <v>1002241009</v>
      </c>
      <c r="C81" s="34" t="s">
        <v>131</v>
      </c>
      <c r="D81" s="35" t="s">
        <v>12</v>
      </c>
      <c r="E81" s="36" t="s">
        <v>13</v>
      </c>
      <c r="F81" s="36" t="s">
        <v>14</v>
      </c>
      <c r="G81" s="37">
        <v>2024</v>
      </c>
      <c r="H81" s="31"/>
      <c r="Y81"/>
    </row>
    <row r="82" spans="1:25">
      <c r="A82" s="33">
        <v>79</v>
      </c>
      <c r="B82" s="34">
        <v>1002241022</v>
      </c>
      <c r="C82" s="34" t="s">
        <v>132</v>
      </c>
      <c r="D82" s="35" t="s">
        <v>12</v>
      </c>
      <c r="E82" s="36" t="s">
        <v>13</v>
      </c>
      <c r="F82" s="36" t="s">
        <v>14</v>
      </c>
      <c r="G82" s="37">
        <v>2024</v>
      </c>
      <c r="H82" s="31"/>
      <c r="Y82"/>
    </row>
    <row r="83" spans="1:25">
      <c r="A83" s="33">
        <v>80</v>
      </c>
      <c r="B83" s="34">
        <v>1002241017</v>
      </c>
      <c r="C83" s="34" t="s">
        <v>133</v>
      </c>
      <c r="D83" s="35" t="s">
        <v>12</v>
      </c>
      <c r="E83" s="36" t="s">
        <v>13</v>
      </c>
      <c r="F83" s="36" t="s">
        <v>14</v>
      </c>
      <c r="G83" s="37">
        <v>2024</v>
      </c>
      <c r="H83" s="31"/>
      <c r="Y83"/>
    </row>
    <row r="84" spans="1:25">
      <c r="A84" s="33">
        <v>81</v>
      </c>
      <c r="B84" s="34">
        <v>1002242109</v>
      </c>
      <c r="C84" s="34" t="s">
        <v>134</v>
      </c>
      <c r="D84" s="35" t="s">
        <v>12</v>
      </c>
      <c r="E84" s="36" t="s">
        <v>13</v>
      </c>
      <c r="F84" s="36" t="s">
        <v>14</v>
      </c>
      <c r="G84" s="37">
        <v>2024</v>
      </c>
      <c r="H84" s="31"/>
      <c r="Y84"/>
    </row>
    <row r="85" spans="1:25">
      <c r="A85" s="33">
        <v>82</v>
      </c>
      <c r="B85" s="34">
        <v>1002241018</v>
      </c>
      <c r="C85" s="34" t="s">
        <v>135</v>
      </c>
      <c r="D85" s="35" t="s">
        <v>12</v>
      </c>
      <c r="E85" s="36" t="s">
        <v>13</v>
      </c>
      <c r="F85" s="36" t="s">
        <v>14</v>
      </c>
      <c r="G85" s="37">
        <v>2024</v>
      </c>
      <c r="H85" s="31"/>
      <c r="Y85"/>
    </row>
    <row r="86" spans="1:25">
      <c r="A86" s="33">
        <v>83</v>
      </c>
      <c r="B86" s="34">
        <v>1002241013</v>
      </c>
      <c r="C86" s="34" t="s">
        <v>136</v>
      </c>
      <c r="D86" s="35" t="s">
        <v>12</v>
      </c>
      <c r="E86" s="36" t="s">
        <v>13</v>
      </c>
      <c r="F86" s="36" t="s">
        <v>14</v>
      </c>
      <c r="G86" s="37">
        <v>2024</v>
      </c>
      <c r="H86" s="31"/>
      <c r="Y86"/>
    </row>
    <row r="87" spans="1:25">
      <c r="A87" s="33">
        <v>84</v>
      </c>
      <c r="B87" s="34">
        <v>1002241001</v>
      </c>
      <c r="C87" s="34" t="s">
        <v>137</v>
      </c>
      <c r="D87" s="35" t="s">
        <v>12</v>
      </c>
      <c r="E87" s="36" t="s">
        <v>13</v>
      </c>
      <c r="F87" s="36" t="s">
        <v>14</v>
      </c>
      <c r="G87" s="37">
        <v>2024</v>
      </c>
      <c r="H87" s="31"/>
      <c r="Y87"/>
    </row>
    <row r="88" spans="1:25">
      <c r="A88" s="33">
        <v>85</v>
      </c>
      <c r="B88" s="34">
        <v>1002241012</v>
      </c>
      <c r="C88" s="34" t="s">
        <v>138</v>
      </c>
      <c r="D88" s="35" t="s">
        <v>12</v>
      </c>
      <c r="E88" s="36" t="s">
        <v>13</v>
      </c>
      <c r="F88" s="36" t="s">
        <v>14</v>
      </c>
      <c r="G88" s="37">
        <v>2024</v>
      </c>
      <c r="H88" s="31"/>
      <c r="Y88"/>
    </row>
    <row r="89" spans="1:25">
      <c r="A89" s="33">
        <v>86</v>
      </c>
      <c r="B89" s="34">
        <v>1002241019</v>
      </c>
      <c r="C89" s="34" t="s">
        <v>139</v>
      </c>
      <c r="D89" s="35" t="s">
        <v>12</v>
      </c>
      <c r="E89" s="36" t="s">
        <v>13</v>
      </c>
      <c r="F89" s="36" t="s">
        <v>14</v>
      </c>
      <c r="G89" s="37">
        <v>2024</v>
      </c>
      <c r="H89" s="31"/>
      <c r="Y89"/>
    </row>
    <row r="90" spans="1:25">
      <c r="A90" s="33">
        <v>87</v>
      </c>
      <c r="B90" s="34">
        <v>1002241006</v>
      </c>
      <c r="C90" s="34" t="s">
        <v>140</v>
      </c>
      <c r="D90" s="35" t="s">
        <v>12</v>
      </c>
      <c r="E90" s="36" t="s">
        <v>13</v>
      </c>
      <c r="F90" s="36" t="s">
        <v>14</v>
      </c>
      <c r="G90" s="37">
        <v>2024</v>
      </c>
      <c r="H90" s="31"/>
      <c r="Y90"/>
    </row>
    <row r="91" spans="1:25">
      <c r="A91" s="33">
        <v>88</v>
      </c>
      <c r="B91" s="34">
        <v>1002241206</v>
      </c>
      <c r="C91" s="34" t="s">
        <v>141</v>
      </c>
      <c r="D91" s="35" t="s">
        <v>12</v>
      </c>
      <c r="E91" s="36" t="s">
        <v>13</v>
      </c>
      <c r="F91" s="36" t="s">
        <v>49</v>
      </c>
      <c r="G91" s="37">
        <v>2024</v>
      </c>
      <c r="H91" s="31"/>
      <c r="Y91"/>
    </row>
    <row r="92" spans="1:25">
      <c r="A92" s="33">
        <v>89</v>
      </c>
      <c r="B92" s="34">
        <v>1002241304</v>
      </c>
      <c r="C92" s="34" t="s">
        <v>142</v>
      </c>
      <c r="D92" s="35" t="s">
        <v>12</v>
      </c>
      <c r="E92" s="36" t="s">
        <v>13</v>
      </c>
      <c r="F92" s="36" t="s">
        <v>49</v>
      </c>
      <c r="G92" s="37">
        <v>2024</v>
      </c>
      <c r="H92" s="31"/>
      <c r="Y92"/>
    </row>
    <row r="93" spans="1:25">
      <c r="A93" s="33">
        <v>90</v>
      </c>
      <c r="B93" s="34">
        <v>1002241101</v>
      </c>
      <c r="C93" s="34" t="s">
        <v>143</v>
      </c>
      <c r="D93" s="35" t="s">
        <v>12</v>
      </c>
      <c r="E93" s="36" t="s">
        <v>13</v>
      </c>
      <c r="F93" s="36" t="s">
        <v>49</v>
      </c>
      <c r="G93" s="37">
        <v>2024</v>
      </c>
      <c r="H93" s="31"/>
      <c r="Y93"/>
    </row>
    <row r="94" spans="1:25">
      <c r="A94" s="33">
        <v>91</v>
      </c>
      <c r="B94" s="34">
        <v>1002241204</v>
      </c>
      <c r="C94" s="34" t="s">
        <v>144</v>
      </c>
      <c r="D94" s="35" t="s">
        <v>12</v>
      </c>
      <c r="E94" s="36" t="s">
        <v>13</v>
      </c>
      <c r="F94" s="36" t="s">
        <v>49</v>
      </c>
      <c r="G94" s="37">
        <v>2024</v>
      </c>
      <c r="H94" s="31"/>
      <c r="Y94"/>
    </row>
    <row r="95" spans="1:25">
      <c r="A95" s="33">
        <v>92</v>
      </c>
      <c r="B95" s="34">
        <v>1002242114</v>
      </c>
      <c r="C95" s="34" t="s">
        <v>145</v>
      </c>
      <c r="D95" s="35" t="s">
        <v>12</v>
      </c>
      <c r="E95" s="36" t="s">
        <v>13</v>
      </c>
      <c r="F95" s="36" t="s">
        <v>75</v>
      </c>
      <c r="G95" s="37">
        <v>2024</v>
      </c>
      <c r="H95" s="31"/>
      <c r="Y95"/>
    </row>
    <row r="96" spans="1:25">
      <c r="A96" s="33">
        <v>93</v>
      </c>
      <c r="B96" s="34">
        <v>1002242103</v>
      </c>
      <c r="C96" s="34" t="s">
        <v>146</v>
      </c>
      <c r="D96" s="35" t="s">
        <v>12</v>
      </c>
      <c r="E96" s="36" t="s">
        <v>13</v>
      </c>
      <c r="F96" s="36" t="s">
        <v>75</v>
      </c>
      <c r="G96" s="37">
        <v>2024</v>
      </c>
      <c r="H96" s="31"/>
      <c r="Y96"/>
    </row>
    <row r="97" spans="1:25">
      <c r="A97" s="33">
        <v>94</v>
      </c>
      <c r="B97" s="34">
        <v>1002243109</v>
      </c>
      <c r="C97" s="34" t="s">
        <v>147</v>
      </c>
      <c r="D97" s="35" t="s">
        <v>12</v>
      </c>
      <c r="E97" s="36" t="s">
        <v>13</v>
      </c>
      <c r="F97" s="36" t="s">
        <v>148</v>
      </c>
      <c r="G97" s="37">
        <v>2024</v>
      </c>
      <c r="H97" s="31"/>
      <c r="Y97"/>
    </row>
    <row r="98" spans="1:25">
      <c r="A98" s="33">
        <v>95</v>
      </c>
      <c r="B98" s="34">
        <v>1002244125</v>
      </c>
      <c r="C98" s="34" t="s">
        <v>149</v>
      </c>
      <c r="D98" s="35" t="s">
        <v>12</v>
      </c>
      <c r="E98" s="36" t="s">
        <v>13</v>
      </c>
      <c r="F98" s="36" t="s">
        <v>108</v>
      </c>
      <c r="G98" s="37">
        <v>2024</v>
      </c>
      <c r="H98" s="31"/>
      <c r="Y98"/>
    </row>
    <row r="99" spans="1:25">
      <c r="A99" s="33">
        <v>96</v>
      </c>
      <c r="B99" s="34">
        <v>1002245103</v>
      </c>
      <c r="C99" s="34" t="s">
        <v>150</v>
      </c>
      <c r="D99" s="35" t="s">
        <v>12</v>
      </c>
      <c r="E99" s="36" t="s">
        <v>13</v>
      </c>
      <c r="F99" s="36" t="s">
        <v>116</v>
      </c>
      <c r="G99" s="37">
        <v>2024</v>
      </c>
      <c r="H99" s="31"/>
      <c r="Y99"/>
    </row>
    <row r="100" spans="1:25">
      <c r="A100" s="33">
        <v>97</v>
      </c>
      <c r="B100" s="34">
        <v>1002246103</v>
      </c>
      <c r="C100" s="34" t="s">
        <v>151</v>
      </c>
      <c r="D100" s="35" t="s">
        <v>12</v>
      </c>
      <c r="E100" s="36" t="s">
        <v>13</v>
      </c>
      <c r="F100" s="36" t="s">
        <v>152</v>
      </c>
      <c r="G100" s="37">
        <v>2024</v>
      </c>
      <c r="H100" s="31"/>
      <c r="Y100"/>
    </row>
    <row r="101" spans="1:25">
      <c r="A101" s="33">
        <v>98</v>
      </c>
      <c r="B101" s="34">
        <v>1002241203</v>
      </c>
      <c r="C101" s="34" t="s">
        <v>153</v>
      </c>
      <c r="D101" s="35" t="s">
        <v>53</v>
      </c>
      <c r="E101" s="36" t="s">
        <v>13</v>
      </c>
      <c r="F101" s="36" t="s">
        <v>49</v>
      </c>
      <c r="G101" s="37">
        <v>2024</v>
      </c>
      <c r="H101" s="31"/>
      <c r="Y101"/>
    </row>
    <row r="102" spans="1:25">
      <c r="A102" s="33">
        <v>99</v>
      </c>
      <c r="B102" s="34">
        <v>1002241303</v>
      </c>
      <c r="C102" s="34" t="s">
        <v>154</v>
      </c>
      <c r="D102" s="35" t="s">
        <v>53</v>
      </c>
      <c r="E102" s="36" t="s">
        <v>13</v>
      </c>
      <c r="F102" s="36" t="s">
        <v>49</v>
      </c>
      <c r="G102" s="37">
        <v>2024</v>
      </c>
      <c r="H102" s="31"/>
      <c r="Y102"/>
    </row>
    <row r="103" spans="1:25">
      <c r="A103" s="33">
        <v>100</v>
      </c>
      <c r="B103" s="34">
        <v>1002241301</v>
      </c>
      <c r="C103" s="34" t="s">
        <v>155</v>
      </c>
      <c r="D103" s="35" t="s">
        <v>53</v>
      </c>
      <c r="E103" s="36" t="s">
        <v>13</v>
      </c>
      <c r="F103" s="36" t="s">
        <v>49</v>
      </c>
      <c r="G103" s="37">
        <v>2024</v>
      </c>
      <c r="H103" s="31"/>
      <c r="Y103"/>
    </row>
    <row r="104" spans="1:25">
      <c r="A104" s="33">
        <v>101</v>
      </c>
      <c r="B104" s="34">
        <v>1002241106</v>
      </c>
      <c r="C104" s="34" t="s">
        <v>156</v>
      </c>
      <c r="D104" s="35" t="s">
        <v>53</v>
      </c>
      <c r="E104" s="36" t="s">
        <v>13</v>
      </c>
      <c r="F104" s="36" t="s">
        <v>49</v>
      </c>
      <c r="G104" s="37">
        <v>2024</v>
      </c>
      <c r="H104" s="31"/>
      <c r="Y104"/>
    </row>
    <row r="105" spans="1:25">
      <c r="A105" s="33">
        <v>102</v>
      </c>
      <c r="B105" s="34">
        <v>1002241319</v>
      </c>
      <c r="C105" s="34" t="s">
        <v>157</v>
      </c>
      <c r="D105" s="35" t="s">
        <v>53</v>
      </c>
      <c r="E105" s="36" t="s">
        <v>13</v>
      </c>
      <c r="F105" s="36" t="s">
        <v>49</v>
      </c>
      <c r="G105" s="37">
        <v>2024</v>
      </c>
      <c r="H105" s="31"/>
      <c r="Y105"/>
    </row>
    <row r="106" spans="1:25">
      <c r="A106" s="33">
        <v>103</v>
      </c>
      <c r="B106" s="34">
        <v>1002241202</v>
      </c>
      <c r="C106" s="34" t="s">
        <v>158</v>
      </c>
      <c r="D106" s="35" t="s">
        <v>53</v>
      </c>
      <c r="E106" s="36" t="s">
        <v>13</v>
      </c>
      <c r="F106" s="36" t="s">
        <v>49</v>
      </c>
      <c r="G106" s="37">
        <v>2024</v>
      </c>
      <c r="H106" s="31"/>
      <c r="Y106"/>
    </row>
    <row r="107" spans="1:25">
      <c r="A107" s="33">
        <v>104</v>
      </c>
      <c r="B107" s="34">
        <v>1002241122</v>
      </c>
      <c r="C107" s="34" t="s">
        <v>159</v>
      </c>
      <c r="D107" s="35" t="s">
        <v>53</v>
      </c>
      <c r="E107" s="36" t="s">
        <v>13</v>
      </c>
      <c r="F107" s="36" t="s">
        <v>49</v>
      </c>
      <c r="G107" s="37">
        <v>2024</v>
      </c>
      <c r="H107" s="31"/>
      <c r="Y107"/>
    </row>
    <row r="108" spans="1:25">
      <c r="A108" s="33">
        <v>105</v>
      </c>
      <c r="B108" s="34">
        <v>1002241108</v>
      </c>
      <c r="C108" s="34" t="s">
        <v>160</v>
      </c>
      <c r="D108" s="35" t="s">
        <v>53</v>
      </c>
      <c r="E108" s="36" t="s">
        <v>13</v>
      </c>
      <c r="F108" s="36" t="s">
        <v>49</v>
      </c>
      <c r="G108" s="37">
        <v>2024</v>
      </c>
      <c r="H108" s="31"/>
      <c r="Y108"/>
    </row>
    <row r="109" spans="1:25">
      <c r="A109" s="33">
        <v>106</v>
      </c>
      <c r="B109" s="34">
        <v>1002241324</v>
      </c>
      <c r="C109" s="34" t="s">
        <v>161</v>
      </c>
      <c r="D109" s="35" t="s">
        <v>53</v>
      </c>
      <c r="E109" s="36" t="s">
        <v>13</v>
      </c>
      <c r="F109" s="36" t="s">
        <v>49</v>
      </c>
      <c r="G109" s="37">
        <v>2024</v>
      </c>
      <c r="H109" s="31"/>
      <c r="Y109"/>
    </row>
    <row r="110" spans="1:25">
      <c r="A110" s="33">
        <v>107</v>
      </c>
      <c r="B110" s="34">
        <v>1002241130</v>
      </c>
      <c r="C110" s="34" t="s">
        <v>162</v>
      </c>
      <c r="D110" s="35" t="s">
        <v>53</v>
      </c>
      <c r="E110" s="36" t="s">
        <v>13</v>
      </c>
      <c r="F110" s="36" t="s">
        <v>49</v>
      </c>
      <c r="G110" s="37">
        <v>2024</v>
      </c>
      <c r="H110" s="31"/>
      <c r="Y110"/>
    </row>
    <row r="111" spans="1:25">
      <c r="A111" s="33">
        <v>108</v>
      </c>
      <c r="B111" s="34">
        <v>1002242106</v>
      </c>
      <c r="C111" s="34" t="s">
        <v>163</v>
      </c>
      <c r="D111" s="35" t="s">
        <v>53</v>
      </c>
      <c r="E111" s="36" t="s">
        <v>13</v>
      </c>
      <c r="F111" s="36" t="s">
        <v>75</v>
      </c>
      <c r="G111" s="37">
        <v>2024</v>
      </c>
      <c r="H111" s="31"/>
      <c r="Y111"/>
    </row>
    <row r="112" spans="1:25">
      <c r="A112" s="33">
        <v>109</v>
      </c>
      <c r="B112" s="34">
        <v>1002242211</v>
      </c>
      <c r="C112" s="34" t="s">
        <v>164</v>
      </c>
      <c r="D112" s="35" t="s">
        <v>53</v>
      </c>
      <c r="E112" s="36" t="s">
        <v>13</v>
      </c>
      <c r="F112" s="36" t="s">
        <v>75</v>
      </c>
      <c r="G112" s="37">
        <v>2024</v>
      </c>
      <c r="H112" s="31"/>
      <c r="Y112"/>
    </row>
    <row r="113" spans="1:25">
      <c r="A113" s="33">
        <v>110</v>
      </c>
      <c r="B113" s="34">
        <v>1002242110</v>
      </c>
      <c r="C113" s="34" t="s">
        <v>165</v>
      </c>
      <c r="D113" s="35" t="s">
        <v>53</v>
      </c>
      <c r="E113" s="36" t="s">
        <v>13</v>
      </c>
      <c r="F113" s="36" t="s">
        <v>75</v>
      </c>
      <c r="G113" s="37">
        <v>2024</v>
      </c>
      <c r="H113" s="31"/>
      <c r="Y113"/>
    </row>
    <row r="114" spans="1:25">
      <c r="A114" s="33">
        <v>111</v>
      </c>
      <c r="B114" s="34">
        <v>1002242102</v>
      </c>
      <c r="C114" s="34" t="s">
        <v>166</v>
      </c>
      <c r="D114" s="35" t="s">
        <v>53</v>
      </c>
      <c r="E114" s="36" t="s">
        <v>13</v>
      </c>
      <c r="F114" s="36" t="s">
        <v>75</v>
      </c>
      <c r="G114" s="37">
        <v>2024</v>
      </c>
      <c r="H114" s="31"/>
      <c r="Y114"/>
    </row>
    <row r="115" spans="1:25">
      <c r="A115" s="33">
        <v>112</v>
      </c>
      <c r="B115" s="34">
        <v>1002243105</v>
      </c>
      <c r="C115" s="34" t="s">
        <v>167</v>
      </c>
      <c r="D115" s="35" t="s">
        <v>53</v>
      </c>
      <c r="E115" s="36" t="s">
        <v>13</v>
      </c>
      <c r="F115" s="36" t="s">
        <v>148</v>
      </c>
      <c r="G115" s="37">
        <v>2024</v>
      </c>
      <c r="H115" s="31"/>
      <c r="Y115"/>
    </row>
    <row r="116" spans="1:25">
      <c r="A116" s="33">
        <v>113</v>
      </c>
      <c r="B116" s="34">
        <v>1002243121</v>
      </c>
      <c r="C116" s="34" t="s">
        <v>168</v>
      </c>
      <c r="D116" s="35" t="s">
        <v>53</v>
      </c>
      <c r="E116" s="36" t="s">
        <v>13</v>
      </c>
      <c r="F116" s="36" t="s">
        <v>148</v>
      </c>
      <c r="G116" s="37">
        <v>2024</v>
      </c>
      <c r="H116" s="31"/>
      <c r="Y116"/>
    </row>
    <row r="117" spans="1:25">
      <c r="A117" s="33">
        <v>114</v>
      </c>
      <c r="B117" s="34">
        <v>1002243103</v>
      </c>
      <c r="C117" s="34" t="s">
        <v>169</v>
      </c>
      <c r="D117" s="35" t="s">
        <v>53</v>
      </c>
      <c r="E117" s="36" t="s">
        <v>13</v>
      </c>
      <c r="F117" s="36" t="s">
        <v>148</v>
      </c>
      <c r="G117" s="37">
        <v>2024</v>
      </c>
      <c r="H117" s="31"/>
      <c r="Y117"/>
    </row>
    <row r="118" spans="1:25">
      <c r="A118" s="33">
        <v>115</v>
      </c>
      <c r="B118" s="34">
        <v>1002244103</v>
      </c>
      <c r="C118" s="34" t="s">
        <v>170</v>
      </c>
      <c r="D118" s="35" t="s">
        <v>53</v>
      </c>
      <c r="E118" s="36" t="s">
        <v>13</v>
      </c>
      <c r="F118" s="36" t="s">
        <v>108</v>
      </c>
      <c r="G118" s="37">
        <v>2024</v>
      </c>
      <c r="H118" s="31"/>
      <c r="Y118"/>
    </row>
    <row r="119" spans="1:25">
      <c r="A119" s="33">
        <v>116</v>
      </c>
      <c r="B119" s="34">
        <v>1002244115</v>
      </c>
      <c r="C119" s="34" t="s">
        <v>171</v>
      </c>
      <c r="D119" s="35" t="s">
        <v>53</v>
      </c>
      <c r="E119" s="36" t="s">
        <v>13</v>
      </c>
      <c r="F119" s="36" t="s">
        <v>108</v>
      </c>
      <c r="G119" s="37">
        <v>2024</v>
      </c>
      <c r="H119" s="31"/>
      <c r="Y119"/>
    </row>
    <row r="120" spans="1:25">
      <c r="A120" s="33">
        <v>117</v>
      </c>
      <c r="B120" s="34">
        <v>1002245108</v>
      </c>
      <c r="C120" s="34" t="s">
        <v>172</v>
      </c>
      <c r="D120" s="35" t="s">
        <v>53</v>
      </c>
      <c r="E120" s="36" t="s">
        <v>13</v>
      </c>
      <c r="F120" s="36" t="s">
        <v>116</v>
      </c>
      <c r="G120" s="37">
        <v>2024</v>
      </c>
      <c r="H120" s="31"/>
      <c r="Y120"/>
    </row>
    <row r="121" spans="1:25">
      <c r="A121" s="33">
        <v>118</v>
      </c>
      <c r="B121" s="34">
        <v>1002245104</v>
      </c>
      <c r="C121" s="34" t="s">
        <v>173</v>
      </c>
      <c r="D121" s="35" t="s">
        <v>53</v>
      </c>
      <c r="E121" s="36" t="s">
        <v>13</v>
      </c>
      <c r="F121" s="36" t="s">
        <v>116</v>
      </c>
      <c r="G121" s="37">
        <v>2024</v>
      </c>
      <c r="H121" s="31"/>
      <c r="Y121"/>
    </row>
    <row r="122" spans="1:25">
      <c r="A122" s="33">
        <v>119</v>
      </c>
      <c r="B122" s="34">
        <v>1002246101</v>
      </c>
      <c r="C122" s="34" t="s">
        <v>174</v>
      </c>
      <c r="D122" s="35" t="s">
        <v>53</v>
      </c>
      <c r="E122" s="36" t="s">
        <v>13</v>
      </c>
      <c r="F122" s="36" t="s">
        <v>152</v>
      </c>
      <c r="G122" s="37">
        <v>2024</v>
      </c>
      <c r="H122" s="31"/>
      <c r="Y122"/>
    </row>
    <row r="123" spans="1:25">
      <c r="A123" s="33">
        <v>120</v>
      </c>
      <c r="B123" s="34">
        <v>1002246112</v>
      </c>
      <c r="C123" s="34" t="s">
        <v>175</v>
      </c>
      <c r="D123" s="35" t="s">
        <v>53</v>
      </c>
      <c r="E123" s="36" t="s">
        <v>13</v>
      </c>
      <c r="F123" s="36" t="s">
        <v>152</v>
      </c>
      <c r="G123" s="37">
        <v>2024</v>
      </c>
      <c r="H123" s="31"/>
      <c r="Y123"/>
    </row>
    <row r="124" ht="48" spans="1:25">
      <c r="A124" s="33">
        <v>121</v>
      </c>
      <c r="B124" s="34">
        <v>1002221118</v>
      </c>
      <c r="C124" s="34" t="s">
        <v>176</v>
      </c>
      <c r="D124" s="35" t="s">
        <v>53</v>
      </c>
      <c r="E124" s="36" t="s">
        <v>13</v>
      </c>
      <c r="F124" s="36" t="s">
        <v>49</v>
      </c>
      <c r="G124" s="37">
        <v>2024</v>
      </c>
      <c r="H124" s="31" t="s">
        <v>177</v>
      </c>
      <c r="Y124"/>
    </row>
    <row r="125" spans="1:25">
      <c r="A125" s="33">
        <v>122</v>
      </c>
      <c r="B125" s="34">
        <v>1002241113</v>
      </c>
      <c r="C125" s="34" t="s">
        <v>178</v>
      </c>
      <c r="D125" s="35" t="s">
        <v>62</v>
      </c>
      <c r="E125" s="36" t="s">
        <v>13</v>
      </c>
      <c r="F125" s="36" t="s">
        <v>49</v>
      </c>
      <c r="G125" s="37">
        <v>2024</v>
      </c>
      <c r="H125" s="31"/>
      <c r="Y125"/>
    </row>
    <row r="126" spans="1:25">
      <c r="A126" s="33">
        <v>123</v>
      </c>
      <c r="B126" s="34">
        <v>1002241215</v>
      </c>
      <c r="C126" s="34" t="s">
        <v>179</v>
      </c>
      <c r="D126" s="35" t="s">
        <v>62</v>
      </c>
      <c r="E126" s="36" t="s">
        <v>13</v>
      </c>
      <c r="F126" s="36" t="s">
        <v>49</v>
      </c>
      <c r="G126" s="37">
        <v>2024</v>
      </c>
      <c r="H126" s="31"/>
      <c r="Y126"/>
    </row>
    <row r="127" spans="1:25">
      <c r="A127" s="33">
        <v>124</v>
      </c>
      <c r="B127" s="34">
        <v>1002242206</v>
      </c>
      <c r="C127" s="34" t="s">
        <v>180</v>
      </c>
      <c r="D127" s="35" t="s">
        <v>62</v>
      </c>
      <c r="E127" s="36" t="s">
        <v>13</v>
      </c>
      <c r="F127" s="36" t="s">
        <v>49</v>
      </c>
      <c r="G127" s="37">
        <v>2024</v>
      </c>
      <c r="H127" s="31"/>
      <c r="Y127"/>
    </row>
    <row r="128" spans="1:25">
      <c r="A128" s="33">
        <v>125</v>
      </c>
      <c r="B128" s="34">
        <v>1002241314</v>
      </c>
      <c r="C128" s="34" t="s">
        <v>181</v>
      </c>
      <c r="D128" s="35" t="s">
        <v>62</v>
      </c>
      <c r="E128" s="36" t="s">
        <v>13</v>
      </c>
      <c r="F128" s="36" t="s">
        <v>49</v>
      </c>
      <c r="G128" s="37">
        <v>2024</v>
      </c>
      <c r="H128" s="31"/>
      <c r="Y128"/>
    </row>
    <row r="129" spans="1:25">
      <c r="A129" s="33">
        <v>126</v>
      </c>
      <c r="B129" s="34">
        <v>1002241119</v>
      </c>
      <c r="C129" s="34" t="s">
        <v>182</v>
      </c>
      <c r="D129" s="35" t="s">
        <v>62</v>
      </c>
      <c r="E129" s="36" t="s">
        <v>13</v>
      </c>
      <c r="F129" s="36" t="s">
        <v>49</v>
      </c>
      <c r="G129" s="37">
        <v>2024</v>
      </c>
      <c r="H129" s="31"/>
      <c r="Y129"/>
    </row>
    <row r="130" spans="1:25">
      <c r="A130" s="33">
        <v>127</v>
      </c>
      <c r="B130" s="34">
        <v>1002241128</v>
      </c>
      <c r="C130" s="34" t="s">
        <v>183</v>
      </c>
      <c r="D130" s="35" t="s">
        <v>62</v>
      </c>
      <c r="E130" s="36" t="s">
        <v>13</v>
      </c>
      <c r="F130" s="36" t="s">
        <v>49</v>
      </c>
      <c r="G130" s="37">
        <v>2024</v>
      </c>
      <c r="H130" s="31"/>
      <c r="Y130"/>
    </row>
    <row r="131" spans="1:25">
      <c r="A131" s="33">
        <v>128</v>
      </c>
      <c r="B131" s="34">
        <v>1002241005</v>
      </c>
      <c r="C131" s="34" t="s">
        <v>184</v>
      </c>
      <c r="D131" s="35" t="s">
        <v>62</v>
      </c>
      <c r="E131" s="36" t="s">
        <v>13</v>
      </c>
      <c r="F131" s="36" t="s">
        <v>49</v>
      </c>
      <c r="G131" s="37">
        <v>2024</v>
      </c>
      <c r="H131" s="31"/>
      <c r="Y131"/>
    </row>
    <row r="132" spans="1:25">
      <c r="A132" s="33">
        <v>129</v>
      </c>
      <c r="B132" s="34">
        <v>1002241201</v>
      </c>
      <c r="C132" s="34" t="s">
        <v>185</v>
      </c>
      <c r="D132" s="35" t="s">
        <v>62</v>
      </c>
      <c r="E132" s="36" t="s">
        <v>13</v>
      </c>
      <c r="F132" s="36" t="s">
        <v>49</v>
      </c>
      <c r="G132" s="37">
        <v>2024</v>
      </c>
      <c r="H132" s="31"/>
      <c r="Y132"/>
    </row>
    <row r="133" spans="1:25">
      <c r="A133" s="33">
        <v>130</v>
      </c>
      <c r="B133" s="34">
        <v>1002241302</v>
      </c>
      <c r="C133" s="34" t="s">
        <v>186</v>
      </c>
      <c r="D133" s="35" t="s">
        <v>62</v>
      </c>
      <c r="E133" s="36" t="s">
        <v>13</v>
      </c>
      <c r="F133" s="36" t="s">
        <v>49</v>
      </c>
      <c r="G133" s="37">
        <v>2024</v>
      </c>
      <c r="H133" s="31"/>
      <c r="Y133"/>
    </row>
    <row r="134" spans="1:25">
      <c r="A134" s="33">
        <v>131</v>
      </c>
      <c r="B134" s="34">
        <v>1002241109</v>
      </c>
      <c r="C134" s="34" t="s">
        <v>187</v>
      </c>
      <c r="D134" s="35" t="s">
        <v>62</v>
      </c>
      <c r="E134" s="36" t="s">
        <v>13</v>
      </c>
      <c r="F134" s="36" t="s">
        <v>49</v>
      </c>
      <c r="G134" s="37">
        <v>2024</v>
      </c>
      <c r="H134" s="31"/>
      <c r="Y134"/>
    </row>
    <row r="135" spans="1:25">
      <c r="A135" s="33">
        <v>132</v>
      </c>
      <c r="B135" s="34">
        <v>1002241115</v>
      </c>
      <c r="C135" s="34" t="s">
        <v>188</v>
      </c>
      <c r="D135" s="35" t="s">
        <v>62</v>
      </c>
      <c r="E135" s="36" t="s">
        <v>13</v>
      </c>
      <c r="F135" s="36" t="s">
        <v>49</v>
      </c>
      <c r="G135" s="37">
        <v>2024</v>
      </c>
      <c r="H135" s="31"/>
      <c r="Y135"/>
    </row>
    <row r="136" spans="1:25">
      <c r="A136" s="33">
        <v>133</v>
      </c>
      <c r="B136" s="34">
        <v>1002241102</v>
      </c>
      <c r="C136" s="34" t="s">
        <v>189</v>
      </c>
      <c r="D136" s="35" t="s">
        <v>62</v>
      </c>
      <c r="E136" s="36" t="s">
        <v>13</v>
      </c>
      <c r="F136" s="36" t="s">
        <v>49</v>
      </c>
      <c r="G136" s="37">
        <v>2024</v>
      </c>
      <c r="H136" s="31"/>
      <c r="Y136"/>
    </row>
    <row r="137" spans="1:25">
      <c r="A137" s="33">
        <v>134</v>
      </c>
      <c r="B137" s="34">
        <v>1002242213</v>
      </c>
      <c r="C137" s="34" t="s">
        <v>190</v>
      </c>
      <c r="D137" s="35" t="s">
        <v>62</v>
      </c>
      <c r="E137" s="36" t="s">
        <v>13</v>
      </c>
      <c r="F137" s="36" t="s">
        <v>75</v>
      </c>
      <c r="G137" s="37">
        <v>2024</v>
      </c>
      <c r="H137" s="31"/>
      <c r="Y137"/>
    </row>
    <row r="138" spans="1:25">
      <c r="A138" s="33">
        <v>135</v>
      </c>
      <c r="B138" s="34">
        <v>1002242212</v>
      </c>
      <c r="C138" s="34" t="s">
        <v>191</v>
      </c>
      <c r="D138" s="35" t="s">
        <v>62</v>
      </c>
      <c r="E138" s="36" t="s">
        <v>13</v>
      </c>
      <c r="F138" s="36" t="s">
        <v>75</v>
      </c>
      <c r="G138" s="37">
        <v>2024</v>
      </c>
      <c r="H138" s="31"/>
      <c r="Y138"/>
    </row>
    <row r="139" spans="1:25">
      <c r="A139" s="33">
        <v>136</v>
      </c>
      <c r="B139" s="34">
        <v>1002242108</v>
      </c>
      <c r="C139" s="34" t="s">
        <v>192</v>
      </c>
      <c r="D139" s="35" t="s">
        <v>62</v>
      </c>
      <c r="E139" s="36" t="s">
        <v>13</v>
      </c>
      <c r="F139" s="36" t="s">
        <v>75</v>
      </c>
      <c r="G139" s="37">
        <v>2024</v>
      </c>
      <c r="H139" s="31"/>
      <c r="Y139"/>
    </row>
    <row r="140" spans="1:25">
      <c r="A140" s="33">
        <v>137</v>
      </c>
      <c r="B140" s="34">
        <v>1002242201</v>
      </c>
      <c r="C140" s="34" t="s">
        <v>193</v>
      </c>
      <c r="D140" s="35" t="s">
        <v>62</v>
      </c>
      <c r="E140" s="36" t="s">
        <v>13</v>
      </c>
      <c r="F140" s="36" t="s">
        <v>75</v>
      </c>
      <c r="G140" s="37">
        <v>2024</v>
      </c>
      <c r="H140" s="31"/>
      <c r="Y140"/>
    </row>
    <row r="141" spans="1:25">
      <c r="A141" s="33">
        <v>138</v>
      </c>
      <c r="B141" s="34">
        <v>1002242101</v>
      </c>
      <c r="C141" s="34" t="s">
        <v>194</v>
      </c>
      <c r="D141" s="35" t="s">
        <v>62</v>
      </c>
      <c r="E141" s="36" t="s">
        <v>13</v>
      </c>
      <c r="F141" s="36" t="s">
        <v>75</v>
      </c>
      <c r="G141" s="37">
        <v>2024</v>
      </c>
      <c r="H141" s="31"/>
      <c r="Y141"/>
    </row>
    <row r="142" spans="1:25">
      <c r="A142" s="33">
        <v>139</v>
      </c>
      <c r="B142" s="34">
        <v>1002243119</v>
      </c>
      <c r="C142" s="34" t="s">
        <v>195</v>
      </c>
      <c r="D142" s="35" t="s">
        <v>62</v>
      </c>
      <c r="E142" s="36" t="s">
        <v>13</v>
      </c>
      <c r="F142" s="36" t="s">
        <v>148</v>
      </c>
      <c r="G142" s="37">
        <v>2024</v>
      </c>
      <c r="H142" s="31"/>
      <c r="Y142"/>
    </row>
    <row r="143" spans="1:25">
      <c r="A143" s="33">
        <v>140</v>
      </c>
      <c r="B143" s="34">
        <v>1007248225</v>
      </c>
      <c r="C143" s="34" t="s">
        <v>196</v>
      </c>
      <c r="D143" s="35" t="s">
        <v>62</v>
      </c>
      <c r="E143" s="36" t="s">
        <v>13</v>
      </c>
      <c r="F143" s="36" t="s">
        <v>148</v>
      </c>
      <c r="G143" s="37">
        <v>2024</v>
      </c>
      <c r="H143" s="31"/>
      <c r="Y143"/>
    </row>
    <row r="144" spans="1:25">
      <c r="A144" s="33">
        <v>141</v>
      </c>
      <c r="B144" s="34">
        <v>1001240608</v>
      </c>
      <c r="C144" s="34" t="s">
        <v>197</v>
      </c>
      <c r="D144" s="35" t="s">
        <v>62</v>
      </c>
      <c r="E144" s="36" t="s">
        <v>13</v>
      </c>
      <c r="F144" s="36" t="s">
        <v>148</v>
      </c>
      <c r="G144" s="37">
        <v>2024</v>
      </c>
      <c r="H144" s="31"/>
      <c r="Y144"/>
    </row>
    <row r="145" spans="1:25">
      <c r="A145" s="33">
        <v>142</v>
      </c>
      <c r="B145" s="34">
        <v>1002243118</v>
      </c>
      <c r="C145" s="34" t="s">
        <v>198</v>
      </c>
      <c r="D145" s="35" t="s">
        <v>62</v>
      </c>
      <c r="E145" s="36" t="s">
        <v>13</v>
      </c>
      <c r="F145" s="36" t="s">
        <v>148</v>
      </c>
      <c r="G145" s="37">
        <v>2024</v>
      </c>
      <c r="H145" s="31"/>
      <c r="Y145"/>
    </row>
    <row r="146" spans="1:25">
      <c r="A146" s="33">
        <v>143</v>
      </c>
      <c r="B146" s="34">
        <v>1002243108</v>
      </c>
      <c r="C146" s="34" t="s">
        <v>199</v>
      </c>
      <c r="D146" s="35" t="s">
        <v>62</v>
      </c>
      <c r="E146" s="36" t="s">
        <v>13</v>
      </c>
      <c r="F146" s="36" t="s">
        <v>148</v>
      </c>
      <c r="G146" s="37">
        <v>2024</v>
      </c>
      <c r="H146" s="31"/>
      <c r="Y146"/>
    </row>
    <row r="147" spans="1:25">
      <c r="A147" s="33">
        <v>144</v>
      </c>
      <c r="B147" s="34">
        <v>1002244105</v>
      </c>
      <c r="C147" s="34" t="s">
        <v>200</v>
      </c>
      <c r="D147" s="35" t="s">
        <v>62</v>
      </c>
      <c r="E147" s="36" t="s">
        <v>13</v>
      </c>
      <c r="F147" s="36" t="s">
        <v>108</v>
      </c>
      <c r="G147" s="37">
        <v>2024</v>
      </c>
      <c r="H147" s="31"/>
      <c r="Y147"/>
    </row>
    <row r="148" spans="1:25">
      <c r="A148" s="33">
        <v>145</v>
      </c>
      <c r="B148" s="34">
        <v>1002244107</v>
      </c>
      <c r="C148" s="34" t="s">
        <v>201</v>
      </c>
      <c r="D148" s="35" t="s">
        <v>62</v>
      </c>
      <c r="E148" s="36" t="s">
        <v>13</v>
      </c>
      <c r="F148" s="36" t="s">
        <v>108</v>
      </c>
      <c r="G148" s="37">
        <v>2024</v>
      </c>
      <c r="H148" s="31"/>
      <c r="Y148"/>
    </row>
    <row r="149" spans="1:25">
      <c r="A149" s="33">
        <v>146</v>
      </c>
      <c r="B149" s="34">
        <v>1002234103</v>
      </c>
      <c r="C149" s="34" t="s">
        <v>202</v>
      </c>
      <c r="D149" s="35" t="s">
        <v>62</v>
      </c>
      <c r="E149" s="36" t="s">
        <v>13</v>
      </c>
      <c r="F149" s="36" t="s">
        <v>108</v>
      </c>
      <c r="G149" s="37">
        <v>2024</v>
      </c>
      <c r="H149" s="31"/>
      <c r="Y149"/>
    </row>
    <row r="150" spans="1:25">
      <c r="A150" s="33">
        <v>147</v>
      </c>
      <c r="B150" s="34">
        <v>1002244121</v>
      </c>
      <c r="C150" s="34" t="s">
        <v>203</v>
      </c>
      <c r="D150" s="35" t="s">
        <v>62</v>
      </c>
      <c r="E150" s="36" t="s">
        <v>13</v>
      </c>
      <c r="F150" s="36" t="s">
        <v>108</v>
      </c>
      <c r="G150" s="37">
        <v>2024</v>
      </c>
      <c r="H150" s="31"/>
      <c r="Y150"/>
    </row>
    <row r="151" spans="1:25">
      <c r="A151" s="33">
        <v>148</v>
      </c>
      <c r="B151" s="34">
        <v>1002245106</v>
      </c>
      <c r="C151" s="34" t="s">
        <v>204</v>
      </c>
      <c r="D151" s="35" t="s">
        <v>62</v>
      </c>
      <c r="E151" s="36" t="s">
        <v>13</v>
      </c>
      <c r="F151" s="36" t="s">
        <v>116</v>
      </c>
      <c r="G151" s="37">
        <v>2024</v>
      </c>
      <c r="H151" s="31"/>
      <c r="Y151"/>
    </row>
    <row r="152" spans="1:25">
      <c r="A152" s="33">
        <v>149</v>
      </c>
      <c r="B152" s="34">
        <v>1002245124</v>
      </c>
      <c r="C152" s="34" t="s">
        <v>205</v>
      </c>
      <c r="D152" s="35" t="s">
        <v>62</v>
      </c>
      <c r="E152" s="36" t="s">
        <v>13</v>
      </c>
      <c r="F152" s="36" t="s">
        <v>116</v>
      </c>
      <c r="G152" s="37">
        <v>2024</v>
      </c>
      <c r="H152" s="31"/>
      <c r="Y152"/>
    </row>
    <row r="153" spans="1:25">
      <c r="A153" s="33">
        <v>150</v>
      </c>
      <c r="B153" s="34">
        <v>1002245110</v>
      </c>
      <c r="C153" s="34" t="s">
        <v>206</v>
      </c>
      <c r="D153" s="35" t="s">
        <v>62</v>
      </c>
      <c r="E153" s="36" t="s">
        <v>13</v>
      </c>
      <c r="F153" s="36" t="s">
        <v>116</v>
      </c>
      <c r="G153" s="37">
        <v>2024</v>
      </c>
      <c r="H153" s="31"/>
      <c r="Y153"/>
    </row>
    <row r="154" spans="1:25">
      <c r="A154" s="33">
        <v>151</v>
      </c>
      <c r="B154" s="34">
        <v>1002246102</v>
      </c>
      <c r="C154" s="34" t="s">
        <v>207</v>
      </c>
      <c r="D154" s="35" t="s">
        <v>62</v>
      </c>
      <c r="E154" s="36" t="s">
        <v>13</v>
      </c>
      <c r="F154" s="36" t="s">
        <v>152</v>
      </c>
      <c r="G154" s="37">
        <v>2024</v>
      </c>
      <c r="H154" s="31"/>
      <c r="Y154"/>
    </row>
    <row r="155" spans="1:25">
      <c r="A155" s="33">
        <v>152</v>
      </c>
      <c r="B155" s="34">
        <v>1002246118</v>
      </c>
      <c r="C155" s="34" t="s">
        <v>208</v>
      </c>
      <c r="D155" s="35" t="s">
        <v>62</v>
      </c>
      <c r="E155" s="36" t="s">
        <v>13</v>
      </c>
      <c r="F155" s="36" t="s">
        <v>152</v>
      </c>
      <c r="G155" s="37">
        <v>2024</v>
      </c>
      <c r="H155" s="31"/>
      <c r="Y155"/>
    </row>
    <row r="156" spans="1:25">
      <c r="A156" s="33">
        <v>153</v>
      </c>
      <c r="B156" s="34">
        <v>1002246104</v>
      </c>
      <c r="C156" s="34" t="s">
        <v>209</v>
      </c>
      <c r="D156" s="35" t="s">
        <v>62</v>
      </c>
      <c r="E156" s="36" t="s">
        <v>13</v>
      </c>
      <c r="F156" s="36" t="s">
        <v>152</v>
      </c>
      <c r="G156" s="37">
        <v>2024</v>
      </c>
      <c r="H156" s="31"/>
      <c r="Y156"/>
    </row>
    <row r="157" spans="1:25">
      <c r="A157" s="33">
        <v>154</v>
      </c>
      <c r="B157" s="34">
        <v>1002251001</v>
      </c>
      <c r="C157" s="34" t="s">
        <v>210</v>
      </c>
      <c r="D157" s="35" t="s">
        <v>12</v>
      </c>
      <c r="E157" s="36" t="s">
        <v>13</v>
      </c>
      <c r="F157" s="36" t="s">
        <v>211</v>
      </c>
      <c r="G157" s="37">
        <v>2025</v>
      </c>
      <c r="H157" s="31"/>
      <c r="Y157"/>
    </row>
    <row r="158" spans="1:25">
      <c r="A158" s="33">
        <v>155</v>
      </c>
      <c r="B158" s="34">
        <v>1002251002</v>
      </c>
      <c r="C158" s="34" t="s">
        <v>212</v>
      </c>
      <c r="D158" s="35" t="s">
        <v>12</v>
      </c>
      <c r="E158" s="36" t="s">
        <v>13</v>
      </c>
      <c r="F158" s="36" t="s">
        <v>211</v>
      </c>
      <c r="G158" s="37">
        <v>2025</v>
      </c>
      <c r="H158" s="31"/>
      <c r="Y158"/>
    </row>
    <row r="159" spans="1:25">
      <c r="A159" s="33">
        <v>156</v>
      </c>
      <c r="B159" s="34">
        <v>1002251003</v>
      </c>
      <c r="C159" s="34" t="s">
        <v>213</v>
      </c>
      <c r="D159" s="35" t="s">
        <v>12</v>
      </c>
      <c r="E159" s="36" t="s">
        <v>13</v>
      </c>
      <c r="F159" s="36" t="s">
        <v>211</v>
      </c>
      <c r="G159" s="37">
        <v>2025</v>
      </c>
      <c r="H159" s="31"/>
      <c r="Y159"/>
    </row>
    <row r="160" spans="1:25">
      <c r="A160" s="33">
        <v>157</v>
      </c>
      <c r="B160" s="34">
        <v>1002251004</v>
      </c>
      <c r="C160" s="34" t="s">
        <v>214</v>
      </c>
      <c r="D160" s="35" t="s">
        <v>12</v>
      </c>
      <c r="E160" s="36" t="s">
        <v>13</v>
      </c>
      <c r="F160" s="36" t="s">
        <v>211</v>
      </c>
      <c r="G160" s="37">
        <v>2025</v>
      </c>
      <c r="H160" s="31"/>
      <c r="Y160"/>
    </row>
    <row r="161" spans="1:25">
      <c r="A161" s="33">
        <v>158</v>
      </c>
      <c r="B161" s="34">
        <v>1002251005</v>
      </c>
      <c r="C161" s="34" t="s">
        <v>215</v>
      </c>
      <c r="D161" s="35" t="s">
        <v>12</v>
      </c>
      <c r="E161" s="36" t="s">
        <v>13</v>
      </c>
      <c r="F161" s="36" t="s">
        <v>211</v>
      </c>
      <c r="G161" s="37">
        <v>2025</v>
      </c>
      <c r="H161" s="31"/>
      <c r="Y161"/>
    </row>
    <row r="162" spans="1:25">
      <c r="A162" s="33">
        <v>159</v>
      </c>
      <c r="B162" s="34">
        <v>1002251007</v>
      </c>
      <c r="C162" s="34" t="s">
        <v>216</v>
      </c>
      <c r="D162" s="35" t="s">
        <v>12</v>
      </c>
      <c r="E162" s="36" t="s">
        <v>13</v>
      </c>
      <c r="F162" s="36" t="s">
        <v>211</v>
      </c>
      <c r="G162" s="37">
        <v>2025</v>
      </c>
      <c r="H162" s="31"/>
      <c r="Y162"/>
    </row>
    <row r="163" spans="1:25">
      <c r="A163" s="33">
        <v>160</v>
      </c>
      <c r="B163" s="34">
        <v>1002251008</v>
      </c>
      <c r="C163" s="34" t="s">
        <v>217</v>
      </c>
      <c r="D163" s="35" t="s">
        <v>12</v>
      </c>
      <c r="E163" s="36" t="s">
        <v>13</v>
      </c>
      <c r="F163" s="36" t="s">
        <v>211</v>
      </c>
      <c r="G163" s="37">
        <v>2025</v>
      </c>
      <c r="H163" s="31"/>
      <c r="Y163"/>
    </row>
    <row r="164" spans="1:25">
      <c r="A164" s="33">
        <v>161</v>
      </c>
      <c r="B164" s="34">
        <v>1002251009</v>
      </c>
      <c r="C164" s="34" t="s">
        <v>218</v>
      </c>
      <c r="D164" s="35" t="s">
        <v>12</v>
      </c>
      <c r="E164" s="36" t="s">
        <v>13</v>
      </c>
      <c r="F164" s="36" t="s">
        <v>211</v>
      </c>
      <c r="G164" s="37">
        <v>2025</v>
      </c>
      <c r="H164" s="31"/>
      <c r="Y164"/>
    </row>
    <row r="165" spans="1:25">
      <c r="A165" s="33">
        <v>162</v>
      </c>
      <c r="B165" s="34">
        <v>1002251010</v>
      </c>
      <c r="C165" s="34" t="s">
        <v>219</v>
      </c>
      <c r="D165" s="35" t="s">
        <v>12</v>
      </c>
      <c r="E165" s="36" t="s">
        <v>13</v>
      </c>
      <c r="F165" s="36" t="s">
        <v>211</v>
      </c>
      <c r="G165" s="37">
        <v>2025</v>
      </c>
      <c r="H165" s="31"/>
      <c r="Y165"/>
    </row>
    <row r="166" spans="1:25">
      <c r="A166" s="33">
        <v>163</v>
      </c>
      <c r="B166" s="34">
        <v>1002251011</v>
      </c>
      <c r="C166" s="34" t="s">
        <v>220</v>
      </c>
      <c r="D166" s="35" t="s">
        <v>12</v>
      </c>
      <c r="E166" s="36" t="s">
        <v>13</v>
      </c>
      <c r="F166" s="36" t="s">
        <v>211</v>
      </c>
      <c r="G166" s="37">
        <v>2025</v>
      </c>
      <c r="H166" s="31"/>
      <c r="Y166"/>
    </row>
    <row r="167" spans="1:25">
      <c r="A167" s="33">
        <v>164</v>
      </c>
      <c r="B167" s="34">
        <v>1002251013</v>
      </c>
      <c r="C167" s="34" t="s">
        <v>221</v>
      </c>
      <c r="D167" s="35" t="s">
        <v>12</v>
      </c>
      <c r="E167" s="36" t="s">
        <v>13</v>
      </c>
      <c r="F167" s="36" t="s">
        <v>211</v>
      </c>
      <c r="G167" s="37">
        <v>2025</v>
      </c>
      <c r="H167" s="31"/>
      <c r="Y167"/>
    </row>
    <row r="168" spans="1:25">
      <c r="A168" s="33">
        <v>165</v>
      </c>
      <c r="B168" s="34">
        <v>1002251014</v>
      </c>
      <c r="C168" s="34" t="s">
        <v>222</v>
      </c>
      <c r="D168" s="35" t="s">
        <v>12</v>
      </c>
      <c r="E168" s="36" t="s">
        <v>13</v>
      </c>
      <c r="F168" s="36" t="s">
        <v>211</v>
      </c>
      <c r="G168" s="37">
        <v>2025</v>
      </c>
      <c r="H168" s="31"/>
      <c r="Y168"/>
    </row>
    <row r="169" spans="1:25">
      <c r="A169" s="33">
        <v>166</v>
      </c>
      <c r="B169" s="34">
        <v>1002251015</v>
      </c>
      <c r="C169" s="34" t="s">
        <v>223</v>
      </c>
      <c r="D169" s="35" t="s">
        <v>12</v>
      </c>
      <c r="E169" s="36" t="s">
        <v>13</v>
      </c>
      <c r="F169" s="36" t="s">
        <v>211</v>
      </c>
      <c r="G169" s="37">
        <v>2025</v>
      </c>
      <c r="H169" s="31"/>
      <c r="Y169"/>
    </row>
    <row r="170" spans="1:25">
      <c r="A170" s="33">
        <v>167</v>
      </c>
      <c r="B170" s="34">
        <v>1002251017</v>
      </c>
      <c r="C170" s="34" t="s">
        <v>224</v>
      </c>
      <c r="D170" s="35" t="s">
        <v>12</v>
      </c>
      <c r="E170" s="36" t="s">
        <v>13</v>
      </c>
      <c r="F170" s="36" t="s">
        <v>211</v>
      </c>
      <c r="G170" s="37">
        <v>2025</v>
      </c>
      <c r="H170" s="31"/>
      <c r="Y170"/>
    </row>
    <row r="171" spans="1:25">
      <c r="A171" s="33">
        <v>168</v>
      </c>
      <c r="B171" s="34">
        <v>1002251018</v>
      </c>
      <c r="C171" s="34" t="s">
        <v>225</v>
      </c>
      <c r="D171" s="35" t="s">
        <v>12</v>
      </c>
      <c r="E171" s="36" t="s">
        <v>13</v>
      </c>
      <c r="F171" s="36" t="s">
        <v>211</v>
      </c>
      <c r="G171" s="37">
        <v>2025</v>
      </c>
      <c r="H171" s="31"/>
      <c r="Y171"/>
    </row>
    <row r="172" spans="1:25">
      <c r="A172" s="33">
        <v>169</v>
      </c>
      <c r="B172" s="34">
        <v>1002251019</v>
      </c>
      <c r="C172" s="34" t="s">
        <v>226</v>
      </c>
      <c r="D172" s="35" t="s">
        <v>12</v>
      </c>
      <c r="E172" s="36" t="s">
        <v>13</v>
      </c>
      <c r="F172" s="36" t="s">
        <v>211</v>
      </c>
      <c r="G172" s="37">
        <v>2025</v>
      </c>
      <c r="H172" s="31"/>
      <c r="Y172"/>
    </row>
    <row r="173" spans="1:25">
      <c r="A173" s="33">
        <v>170</v>
      </c>
      <c r="B173" s="34">
        <v>1002251020</v>
      </c>
      <c r="C173" s="34" t="s">
        <v>227</v>
      </c>
      <c r="D173" s="35" t="s">
        <v>12</v>
      </c>
      <c r="E173" s="36" t="s">
        <v>13</v>
      </c>
      <c r="F173" s="36" t="s">
        <v>211</v>
      </c>
      <c r="G173" s="37">
        <v>2025</v>
      </c>
      <c r="H173" s="31"/>
      <c r="Y173"/>
    </row>
    <row r="174" spans="1:25">
      <c r="A174" s="33">
        <v>171</v>
      </c>
      <c r="B174" s="34">
        <v>1002251021</v>
      </c>
      <c r="C174" s="34" t="s">
        <v>228</v>
      </c>
      <c r="D174" s="35" t="s">
        <v>12</v>
      </c>
      <c r="E174" s="36" t="s">
        <v>13</v>
      </c>
      <c r="F174" s="36" t="s">
        <v>211</v>
      </c>
      <c r="G174" s="37">
        <v>2025</v>
      </c>
      <c r="H174" s="31"/>
      <c r="Y174"/>
    </row>
    <row r="175" spans="1:25">
      <c r="A175" s="33">
        <v>172</v>
      </c>
      <c r="B175" s="34">
        <v>1002251022</v>
      </c>
      <c r="C175" s="34" t="s">
        <v>229</v>
      </c>
      <c r="D175" s="35" t="s">
        <v>12</v>
      </c>
      <c r="E175" s="36" t="s">
        <v>13</v>
      </c>
      <c r="F175" s="36" t="s">
        <v>211</v>
      </c>
      <c r="G175" s="37">
        <v>2025</v>
      </c>
      <c r="H175" s="31"/>
      <c r="Y175"/>
    </row>
    <row r="176" spans="1:25">
      <c r="A176" s="33">
        <v>173</v>
      </c>
      <c r="B176" s="34">
        <v>1002251023</v>
      </c>
      <c r="C176" s="34" t="s">
        <v>230</v>
      </c>
      <c r="D176" s="35" t="s">
        <v>12</v>
      </c>
      <c r="E176" s="36" t="s">
        <v>13</v>
      </c>
      <c r="F176" s="36" t="s">
        <v>211</v>
      </c>
      <c r="G176" s="37">
        <v>2025</v>
      </c>
      <c r="H176" s="31"/>
      <c r="Y176"/>
    </row>
    <row r="177" spans="1:25">
      <c r="A177" s="33">
        <v>174</v>
      </c>
      <c r="B177" s="34">
        <v>1002251024</v>
      </c>
      <c r="C177" s="34" t="s">
        <v>231</v>
      </c>
      <c r="D177" s="35" t="s">
        <v>12</v>
      </c>
      <c r="E177" s="36" t="s">
        <v>13</v>
      </c>
      <c r="F177" s="36" t="s">
        <v>211</v>
      </c>
      <c r="G177" s="37">
        <v>2025</v>
      </c>
      <c r="H177" s="31"/>
      <c r="Y177"/>
    </row>
    <row r="178" spans="1:25">
      <c r="A178" s="33">
        <v>175</v>
      </c>
      <c r="B178" s="34">
        <v>1002251025</v>
      </c>
      <c r="C178" s="34" t="s">
        <v>232</v>
      </c>
      <c r="D178" s="35" t="s">
        <v>12</v>
      </c>
      <c r="E178" s="36" t="s">
        <v>13</v>
      </c>
      <c r="F178" s="36" t="s">
        <v>211</v>
      </c>
      <c r="G178" s="37">
        <v>2025</v>
      </c>
      <c r="H178" s="31"/>
      <c r="Y178"/>
    </row>
    <row r="179" spans="1:25">
      <c r="A179" s="33">
        <v>176</v>
      </c>
      <c r="B179" s="34">
        <v>1002251012</v>
      </c>
      <c r="C179" s="34" t="s">
        <v>233</v>
      </c>
      <c r="D179" s="35" t="s">
        <v>12</v>
      </c>
      <c r="E179" s="36" t="s">
        <v>13</v>
      </c>
      <c r="F179" s="36" t="s">
        <v>211</v>
      </c>
      <c r="G179" s="37">
        <v>2025</v>
      </c>
      <c r="H179" s="31"/>
      <c r="Y179"/>
    </row>
    <row r="180" spans="1:25">
      <c r="A180" s="33">
        <v>177</v>
      </c>
      <c r="B180" s="34">
        <v>1002251211</v>
      </c>
      <c r="C180" s="34" t="s">
        <v>234</v>
      </c>
      <c r="D180" s="35" t="s">
        <v>12</v>
      </c>
      <c r="E180" s="36" t="s">
        <v>13</v>
      </c>
      <c r="F180" s="36" t="s">
        <v>49</v>
      </c>
      <c r="G180" s="37">
        <v>2025</v>
      </c>
      <c r="H180" s="31"/>
      <c r="Y180"/>
    </row>
    <row r="181" spans="1:25">
      <c r="A181" s="33">
        <v>178</v>
      </c>
      <c r="B181" s="34">
        <v>1002251208</v>
      </c>
      <c r="C181" s="34" t="s">
        <v>235</v>
      </c>
      <c r="D181" s="35" t="s">
        <v>12</v>
      </c>
      <c r="E181" s="36" t="s">
        <v>13</v>
      </c>
      <c r="F181" s="36" t="s">
        <v>49</v>
      </c>
      <c r="G181" s="37">
        <v>2025</v>
      </c>
      <c r="H181" s="31"/>
      <c r="Y181"/>
    </row>
    <row r="182" spans="1:25">
      <c r="A182" s="33">
        <v>179</v>
      </c>
      <c r="B182" s="34">
        <v>1002251108</v>
      </c>
      <c r="C182" s="34" t="s">
        <v>236</v>
      </c>
      <c r="D182" s="35" t="s">
        <v>12</v>
      </c>
      <c r="E182" s="36" t="s">
        <v>13</v>
      </c>
      <c r="F182" s="36" t="s">
        <v>49</v>
      </c>
      <c r="G182" s="37">
        <v>2025</v>
      </c>
      <c r="H182" s="31"/>
      <c r="Y182"/>
    </row>
    <row r="183" spans="1:25">
      <c r="A183" s="33">
        <v>180</v>
      </c>
      <c r="B183" s="34">
        <v>1002251205</v>
      </c>
      <c r="C183" s="34" t="s">
        <v>237</v>
      </c>
      <c r="D183" s="35" t="s">
        <v>12</v>
      </c>
      <c r="E183" s="36" t="s">
        <v>13</v>
      </c>
      <c r="F183" s="36" t="s">
        <v>49</v>
      </c>
      <c r="G183" s="37">
        <v>2025</v>
      </c>
      <c r="H183" s="31"/>
      <c r="Y183"/>
    </row>
    <row r="184" spans="1:25">
      <c r="A184" s="33">
        <v>181</v>
      </c>
      <c r="B184" s="34">
        <v>1002251231</v>
      </c>
      <c r="C184" s="34" t="s">
        <v>238</v>
      </c>
      <c r="D184" s="35" t="s">
        <v>53</v>
      </c>
      <c r="E184" s="36" t="s">
        <v>13</v>
      </c>
      <c r="F184" s="36" t="s">
        <v>49</v>
      </c>
      <c r="G184" s="37">
        <v>2025</v>
      </c>
      <c r="H184" s="31"/>
      <c r="Y184"/>
    </row>
    <row r="185" spans="1:25">
      <c r="A185" s="33">
        <v>182</v>
      </c>
      <c r="B185" s="34">
        <v>1002251101</v>
      </c>
      <c r="C185" s="34" t="s">
        <v>239</v>
      </c>
      <c r="D185" s="35" t="s">
        <v>53</v>
      </c>
      <c r="E185" s="36" t="s">
        <v>13</v>
      </c>
      <c r="F185" s="36" t="s">
        <v>49</v>
      </c>
      <c r="G185" s="37">
        <v>2025</v>
      </c>
      <c r="H185" s="31"/>
      <c r="Y185"/>
    </row>
    <row r="186" spans="1:25">
      <c r="A186" s="33">
        <v>183</v>
      </c>
      <c r="B186" s="34">
        <v>1002251102</v>
      </c>
      <c r="C186" s="34" t="s">
        <v>240</v>
      </c>
      <c r="D186" s="35" t="s">
        <v>53</v>
      </c>
      <c r="E186" s="36" t="s">
        <v>13</v>
      </c>
      <c r="F186" s="36" t="s">
        <v>49</v>
      </c>
      <c r="G186" s="37">
        <v>2025</v>
      </c>
      <c r="H186" s="31"/>
      <c r="Y186"/>
    </row>
    <row r="187" spans="1:25">
      <c r="A187" s="33">
        <v>184</v>
      </c>
      <c r="B187" s="34">
        <v>1002251213</v>
      </c>
      <c r="C187" s="34" t="s">
        <v>241</v>
      </c>
      <c r="D187" s="35" t="s">
        <v>53</v>
      </c>
      <c r="E187" s="36" t="s">
        <v>13</v>
      </c>
      <c r="F187" s="36" t="s">
        <v>49</v>
      </c>
      <c r="G187" s="37">
        <v>2025</v>
      </c>
      <c r="H187" s="31"/>
      <c r="Y187"/>
    </row>
    <row r="188" spans="1:25">
      <c r="A188" s="33">
        <v>185</v>
      </c>
      <c r="B188" s="34">
        <v>1002251302</v>
      </c>
      <c r="C188" s="34" t="s">
        <v>242</v>
      </c>
      <c r="D188" s="35" t="s">
        <v>53</v>
      </c>
      <c r="E188" s="36" t="s">
        <v>13</v>
      </c>
      <c r="F188" s="36" t="s">
        <v>49</v>
      </c>
      <c r="G188" s="37">
        <v>2025</v>
      </c>
      <c r="H188" s="31"/>
      <c r="Y188"/>
    </row>
    <row r="189" spans="1:25">
      <c r="A189" s="33">
        <v>186</v>
      </c>
      <c r="B189" s="34">
        <v>1002251120</v>
      </c>
      <c r="C189" s="34" t="s">
        <v>243</v>
      </c>
      <c r="D189" s="35" t="s">
        <v>53</v>
      </c>
      <c r="E189" s="36" t="s">
        <v>13</v>
      </c>
      <c r="F189" s="36" t="s">
        <v>49</v>
      </c>
      <c r="G189" s="37">
        <v>2025</v>
      </c>
      <c r="H189" s="31"/>
      <c r="Y189"/>
    </row>
    <row r="190" spans="1:25">
      <c r="A190" s="33">
        <v>187</v>
      </c>
      <c r="B190" s="34">
        <v>1002251125</v>
      </c>
      <c r="C190" s="34" t="s">
        <v>244</v>
      </c>
      <c r="D190" s="35" t="s">
        <v>53</v>
      </c>
      <c r="E190" s="36" t="s">
        <v>13</v>
      </c>
      <c r="F190" s="36" t="s">
        <v>49</v>
      </c>
      <c r="G190" s="37">
        <v>2025</v>
      </c>
      <c r="H190" s="31"/>
      <c r="Y190"/>
    </row>
    <row r="191" spans="1:25">
      <c r="A191" s="33">
        <v>188</v>
      </c>
      <c r="B191" s="34">
        <v>1002251315</v>
      </c>
      <c r="C191" s="34" t="s">
        <v>245</v>
      </c>
      <c r="D191" s="35" t="s">
        <v>53</v>
      </c>
      <c r="E191" s="36" t="s">
        <v>13</v>
      </c>
      <c r="F191" s="36" t="s">
        <v>49</v>
      </c>
      <c r="G191" s="37">
        <v>2025</v>
      </c>
      <c r="H191" s="31"/>
      <c r="Y191"/>
    </row>
    <row r="192" spans="1:25">
      <c r="A192" s="33">
        <v>189</v>
      </c>
      <c r="B192" s="34">
        <v>1002251116</v>
      </c>
      <c r="C192" s="34" t="s">
        <v>246</v>
      </c>
      <c r="D192" s="35" t="s">
        <v>53</v>
      </c>
      <c r="E192" s="36" t="s">
        <v>13</v>
      </c>
      <c r="F192" s="36" t="s">
        <v>49</v>
      </c>
      <c r="G192" s="37">
        <v>2025</v>
      </c>
      <c r="H192" s="31"/>
      <c r="Y192"/>
    </row>
    <row r="193" spans="1:25">
      <c r="A193" s="33">
        <v>190</v>
      </c>
      <c r="B193" s="34">
        <v>1002251314</v>
      </c>
      <c r="C193" s="34" t="s">
        <v>247</v>
      </c>
      <c r="D193" s="35" t="s">
        <v>62</v>
      </c>
      <c r="E193" s="36" t="s">
        <v>13</v>
      </c>
      <c r="F193" s="36" t="s">
        <v>49</v>
      </c>
      <c r="G193" s="37">
        <v>2025</v>
      </c>
      <c r="H193" s="31"/>
      <c r="Y193"/>
    </row>
    <row r="194" spans="1:25">
      <c r="A194" s="33">
        <v>191</v>
      </c>
      <c r="B194" s="34">
        <v>1002251127</v>
      </c>
      <c r="C194" s="34" t="s">
        <v>248</v>
      </c>
      <c r="D194" s="35" t="s">
        <v>62</v>
      </c>
      <c r="E194" s="36" t="s">
        <v>13</v>
      </c>
      <c r="F194" s="36" t="s">
        <v>49</v>
      </c>
      <c r="G194" s="37">
        <v>2025</v>
      </c>
      <c r="H194" s="31"/>
      <c r="Y194"/>
    </row>
    <row r="195" spans="1:25">
      <c r="A195" s="33">
        <v>192</v>
      </c>
      <c r="B195" s="34">
        <v>1002251230</v>
      </c>
      <c r="C195" s="34" t="s">
        <v>249</v>
      </c>
      <c r="D195" s="35" t="s">
        <v>62</v>
      </c>
      <c r="E195" s="36" t="s">
        <v>13</v>
      </c>
      <c r="F195" s="36" t="s">
        <v>49</v>
      </c>
      <c r="G195" s="37">
        <v>2025</v>
      </c>
      <c r="H195" s="31"/>
      <c r="Y195"/>
    </row>
    <row r="196" spans="1:25">
      <c r="A196" s="33">
        <v>193</v>
      </c>
      <c r="B196" s="34">
        <v>1002251320</v>
      </c>
      <c r="C196" s="34" t="s">
        <v>250</v>
      </c>
      <c r="D196" s="35" t="s">
        <v>62</v>
      </c>
      <c r="E196" s="36" t="s">
        <v>13</v>
      </c>
      <c r="F196" s="36" t="s">
        <v>49</v>
      </c>
      <c r="G196" s="37">
        <v>2025</v>
      </c>
      <c r="H196" s="31"/>
      <c r="Y196"/>
    </row>
    <row r="197" spans="1:25">
      <c r="A197" s="33">
        <v>194</v>
      </c>
      <c r="B197" s="34">
        <v>1002251330</v>
      </c>
      <c r="C197" s="34" t="s">
        <v>251</v>
      </c>
      <c r="D197" s="35" t="s">
        <v>62</v>
      </c>
      <c r="E197" s="36" t="s">
        <v>13</v>
      </c>
      <c r="F197" s="36" t="s">
        <v>49</v>
      </c>
      <c r="G197" s="37">
        <v>2025</v>
      </c>
      <c r="H197" s="31"/>
      <c r="Y197"/>
    </row>
    <row r="198" spans="1:25">
      <c r="A198" s="33">
        <v>195</v>
      </c>
      <c r="B198" s="34">
        <v>1002251214</v>
      </c>
      <c r="C198" s="34" t="s">
        <v>252</v>
      </c>
      <c r="D198" s="35" t="s">
        <v>62</v>
      </c>
      <c r="E198" s="36" t="s">
        <v>13</v>
      </c>
      <c r="F198" s="36" t="s">
        <v>49</v>
      </c>
      <c r="G198" s="37">
        <v>2025</v>
      </c>
      <c r="H198" s="31"/>
      <c r="Y198"/>
    </row>
    <row r="199" spans="1:25">
      <c r="A199" s="33">
        <v>196</v>
      </c>
      <c r="B199" s="34">
        <v>1002251301</v>
      </c>
      <c r="C199" s="34" t="s">
        <v>253</v>
      </c>
      <c r="D199" s="35" t="s">
        <v>62</v>
      </c>
      <c r="E199" s="36" t="s">
        <v>13</v>
      </c>
      <c r="F199" s="36" t="s">
        <v>49</v>
      </c>
      <c r="G199" s="37">
        <v>2025</v>
      </c>
      <c r="H199" s="31"/>
      <c r="Y199"/>
    </row>
    <row r="200" spans="1:25">
      <c r="A200" s="33">
        <v>197</v>
      </c>
      <c r="B200" s="34">
        <v>1002251321</v>
      </c>
      <c r="C200" s="34" t="s">
        <v>254</v>
      </c>
      <c r="D200" s="35" t="s">
        <v>62</v>
      </c>
      <c r="E200" s="36" t="s">
        <v>13</v>
      </c>
      <c r="F200" s="36" t="s">
        <v>49</v>
      </c>
      <c r="G200" s="37">
        <v>2025</v>
      </c>
      <c r="H200" s="31"/>
      <c r="Y200"/>
    </row>
    <row r="201" spans="1:25">
      <c r="A201" s="33">
        <v>198</v>
      </c>
      <c r="B201" s="34">
        <v>1002251109</v>
      </c>
      <c r="C201" s="34" t="s">
        <v>255</v>
      </c>
      <c r="D201" s="35" t="s">
        <v>62</v>
      </c>
      <c r="E201" s="36" t="s">
        <v>13</v>
      </c>
      <c r="F201" s="36" t="s">
        <v>49</v>
      </c>
      <c r="G201" s="37">
        <v>2025</v>
      </c>
      <c r="H201" s="31"/>
      <c r="Y201"/>
    </row>
    <row r="202" spans="1:25">
      <c r="A202" s="33">
        <v>199</v>
      </c>
      <c r="B202" s="34">
        <v>1002251103</v>
      </c>
      <c r="C202" s="34" t="s">
        <v>256</v>
      </c>
      <c r="D202" s="35" t="s">
        <v>62</v>
      </c>
      <c r="E202" s="36" t="s">
        <v>13</v>
      </c>
      <c r="F202" s="36" t="s">
        <v>49</v>
      </c>
      <c r="G202" s="37">
        <v>2025</v>
      </c>
      <c r="H202" s="31"/>
      <c r="Y202"/>
    </row>
    <row r="203" spans="1:25">
      <c r="A203" s="33">
        <v>200</v>
      </c>
      <c r="B203" s="34">
        <v>1002251113</v>
      </c>
      <c r="C203" s="34" t="s">
        <v>257</v>
      </c>
      <c r="D203" s="35" t="s">
        <v>62</v>
      </c>
      <c r="E203" s="36" t="s">
        <v>13</v>
      </c>
      <c r="F203" s="36" t="s">
        <v>49</v>
      </c>
      <c r="G203" s="37">
        <v>2025</v>
      </c>
      <c r="H203" s="31"/>
      <c r="Y203"/>
    </row>
    <row r="204" spans="1:25">
      <c r="A204" s="33">
        <v>201</v>
      </c>
      <c r="B204" s="34">
        <v>1002251204</v>
      </c>
      <c r="C204" s="34" t="s">
        <v>258</v>
      </c>
      <c r="D204" s="35" t="s">
        <v>62</v>
      </c>
      <c r="E204" s="36" t="s">
        <v>13</v>
      </c>
      <c r="F204" s="36" t="s">
        <v>49</v>
      </c>
      <c r="G204" s="37">
        <v>2025</v>
      </c>
      <c r="H204" s="31"/>
      <c r="Y204"/>
    </row>
    <row r="205" spans="1:25">
      <c r="A205" s="33">
        <v>202</v>
      </c>
      <c r="B205" s="34">
        <v>1002252213</v>
      </c>
      <c r="C205" s="34" t="s">
        <v>259</v>
      </c>
      <c r="D205" s="35" t="s">
        <v>12</v>
      </c>
      <c r="E205" s="36" t="s">
        <v>13</v>
      </c>
      <c r="F205" s="36" t="s">
        <v>75</v>
      </c>
      <c r="G205" s="37">
        <v>2025</v>
      </c>
      <c r="H205" s="31"/>
      <c r="Y205"/>
    </row>
    <row r="206" spans="1:25">
      <c r="A206" s="33">
        <v>203</v>
      </c>
      <c r="B206" s="34">
        <v>1002252206</v>
      </c>
      <c r="C206" s="34" t="s">
        <v>260</v>
      </c>
      <c r="D206" s="35" t="s">
        <v>12</v>
      </c>
      <c r="E206" s="36" t="s">
        <v>13</v>
      </c>
      <c r="F206" s="36" t="s">
        <v>75</v>
      </c>
      <c r="G206" s="37">
        <v>2025</v>
      </c>
      <c r="H206" s="31"/>
      <c r="Y206"/>
    </row>
    <row r="207" spans="1:25">
      <c r="A207" s="33">
        <v>204</v>
      </c>
      <c r="B207" s="34">
        <v>1002252130</v>
      </c>
      <c r="C207" s="34" t="s">
        <v>261</v>
      </c>
      <c r="D207" s="35" t="s">
        <v>53</v>
      </c>
      <c r="E207" s="36" t="s">
        <v>13</v>
      </c>
      <c r="F207" s="36" t="s">
        <v>75</v>
      </c>
      <c r="G207" s="37">
        <v>2025</v>
      </c>
      <c r="H207" s="31"/>
      <c r="Y207"/>
    </row>
    <row r="208" spans="1:25">
      <c r="A208" s="33">
        <v>205</v>
      </c>
      <c r="B208" s="34">
        <v>1002252203</v>
      </c>
      <c r="C208" s="34" t="s">
        <v>262</v>
      </c>
      <c r="D208" s="35" t="s">
        <v>53</v>
      </c>
      <c r="E208" s="36" t="s">
        <v>13</v>
      </c>
      <c r="F208" s="36" t="s">
        <v>75</v>
      </c>
      <c r="G208" s="37">
        <v>2025</v>
      </c>
      <c r="H208" s="31"/>
      <c r="Y208"/>
    </row>
    <row r="209" spans="1:25">
      <c r="A209" s="33">
        <v>206</v>
      </c>
      <c r="B209" s="34">
        <v>1002252121</v>
      </c>
      <c r="C209" s="34" t="s">
        <v>263</v>
      </c>
      <c r="D209" s="35" t="s">
        <v>53</v>
      </c>
      <c r="E209" s="36" t="s">
        <v>13</v>
      </c>
      <c r="F209" s="36" t="s">
        <v>75</v>
      </c>
      <c r="G209" s="37">
        <v>2025</v>
      </c>
      <c r="H209" s="31"/>
      <c r="Y209"/>
    </row>
    <row r="210" spans="1:25">
      <c r="A210" s="33">
        <v>207</v>
      </c>
      <c r="B210" s="34">
        <v>1002252102</v>
      </c>
      <c r="C210" s="34" t="s">
        <v>264</v>
      </c>
      <c r="D210" s="35" t="s">
        <v>53</v>
      </c>
      <c r="E210" s="36" t="s">
        <v>13</v>
      </c>
      <c r="F210" s="36" t="s">
        <v>75</v>
      </c>
      <c r="G210" s="37">
        <v>2025</v>
      </c>
      <c r="H210" s="31"/>
      <c r="Y210"/>
    </row>
    <row r="211" spans="1:25">
      <c r="A211" s="33">
        <v>208</v>
      </c>
      <c r="B211" s="34">
        <v>1002252230</v>
      </c>
      <c r="C211" s="34" t="s">
        <v>265</v>
      </c>
      <c r="D211" s="35" t="s">
        <v>53</v>
      </c>
      <c r="E211" s="36" t="s">
        <v>13</v>
      </c>
      <c r="F211" s="36" t="s">
        <v>75</v>
      </c>
      <c r="G211" s="37">
        <v>2025</v>
      </c>
      <c r="H211" s="31"/>
      <c r="Y211"/>
    </row>
    <row r="212" spans="1:25">
      <c r="A212" s="33">
        <v>209</v>
      </c>
      <c r="B212" s="34">
        <v>1002252209</v>
      </c>
      <c r="C212" s="34" t="s">
        <v>266</v>
      </c>
      <c r="D212" s="35" t="s">
        <v>62</v>
      </c>
      <c r="E212" s="36" t="s">
        <v>13</v>
      </c>
      <c r="F212" s="36" t="s">
        <v>75</v>
      </c>
      <c r="G212" s="37">
        <v>2025</v>
      </c>
      <c r="H212" s="31"/>
      <c r="Y212"/>
    </row>
    <row r="213" spans="1:25">
      <c r="A213" s="33">
        <v>210</v>
      </c>
      <c r="B213" s="34">
        <v>1002252114</v>
      </c>
      <c r="C213" s="34" t="s">
        <v>267</v>
      </c>
      <c r="D213" s="35" t="s">
        <v>62</v>
      </c>
      <c r="E213" s="36" t="s">
        <v>13</v>
      </c>
      <c r="F213" s="36" t="s">
        <v>75</v>
      </c>
      <c r="G213" s="37">
        <v>2025</v>
      </c>
      <c r="H213" s="31"/>
      <c r="Y213"/>
    </row>
    <row r="214" spans="1:25">
      <c r="A214" s="33">
        <v>211</v>
      </c>
      <c r="B214" s="34">
        <v>1002252117</v>
      </c>
      <c r="C214" s="34" t="s">
        <v>268</v>
      </c>
      <c r="D214" s="35" t="s">
        <v>62</v>
      </c>
      <c r="E214" s="36" t="s">
        <v>13</v>
      </c>
      <c r="F214" s="36" t="s">
        <v>75</v>
      </c>
      <c r="G214" s="37">
        <v>2025</v>
      </c>
      <c r="H214" s="31"/>
      <c r="Y214"/>
    </row>
    <row r="215" spans="1:25">
      <c r="A215" s="33">
        <v>212</v>
      </c>
      <c r="B215" s="34">
        <v>1002252202</v>
      </c>
      <c r="C215" s="34" t="s">
        <v>269</v>
      </c>
      <c r="D215" s="35" t="s">
        <v>62</v>
      </c>
      <c r="E215" s="36" t="s">
        <v>13</v>
      </c>
      <c r="F215" s="36" t="s">
        <v>75</v>
      </c>
      <c r="G215" s="37">
        <v>2025</v>
      </c>
      <c r="H215" s="31"/>
      <c r="Y215"/>
    </row>
    <row r="216" spans="1:25">
      <c r="A216" s="33">
        <v>213</v>
      </c>
      <c r="B216" s="34">
        <v>1002252223</v>
      </c>
      <c r="C216" s="34" t="s">
        <v>270</v>
      </c>
      <c r="D216" s="35" t="s">
        <v>62</v>
      </c>
      <c r="E216" s="36" t="s">
        <v>13</v>
      </c>
      <c r="F216" s="36" t="s">
        <v>75</v>
      </c>
      <c r="G216" s="37">
        <v>2025</v>
      </c>
      <c r="H216" s="31"/>
      <c r="Y216"/>
    </row>
    <row r="217" spans="1:25">
      <c r="A217" s="33">
        <v>214</v>
      </c>
      <c r="B217" s="34">
        <v>1002252127</v>
      </c>
      <c r="C217" s="34" t="s">
        <v>271</v>
      </c>
      <c r="D217" s="35" t="s">
        <v>62</v>
      </c>
      <c r="E217" s="36" t="s">
        <v>13</v>
      </c>
      <c r="F217" s="36" t="s">
        <v>75</v>
      </c>
      <c r="G217" s="37">
        <v>2025</v>
      </c>
      <c r="H217" s="31"/>
      <c r="Y217"/>
    </row>
    <row r="218" spans="1:25">
      <c r="A218" s="33">
        <v>215</v>
      </c>
      <c r="B218" s="34">
        <v>1002252116</v>
      </c>
      <c r="C218" s="34" t="s">
        <v>272</v>
      </c>
      <c r="D218" s="35" t="s">
        <v>62</v>
      </c>
      <c r="E218" s="36" t="s">
        <v>13</v>
      </c>
      <c r="F218" s="36" t="s">
        <v>75</v>
      </c>
      <c r="G218" s="37">
        <v>2025</v>
      </c>
      <c r="H218" s="31"/>
      <c r="Y218"/>
    </row>
    <row r="219" spans="1:25">
      <c r="A219" s="33">
        <v>216</v>
      </c>
      <c r="B219" s="34">
        <v>1002253108</v>
      </c>
      <c r="C219" s="34" t="s">
        <v>273</v>
      </c>
      <c r="D219" s="35" t="s">
        <v>12</v>
      </c>
      <c r="E219" s="36" t="s">
        <v>13</v>
      </c>
      <c r="F219" s="36" t="s">
        <v>148</v>
      </c>
      <c r="G219" s="37">
        <v>2025</v>
      </c>
      <c r="H219" s="31"/>
      <c r="Y219"/>
    </row>
    <row r="220" spans="1:25">
      <c r="A220" s="33">
        <v>217</v>
      </c>
      <c r="B220" s="34">
        <v>1002253131</v>
      </c>
      <c r="C220" s="34" t="s">
        <v>274</v>
      </c>
      <c r="D220" s="35" t="s">
        <v>53</v>
      </c>
      <c r="E220" s="36" t="s">
        <v>13</v>
      </c>
      <c r="F220" s="36" t="s">
        <v>148</v>
      </c>
      <c r="G220" s="37">
        <v>2025</v>
      </c>
      <c r="H220" s="31"/>
      <c r="Y220"/>
    </row>
    <row r="221" spans="1:25">
      <c r="A221" s="33">
        <v>218</v>
      </c>
      <c r="B221" s="34">
        <v>1002253118</v>
      </c>
      <c r="C221" s="34" t="s">
        <v>275</v>
      </c>
      <c r="D221" s="35" t="s">
        <v>53</v>
      </c>
      <c r="E221" s="36" t="s">
        <v>13</v>
      </c>
      <c r="F221" s="36" t="s">
        <v>148</v>
      </c>
      <c r="G221" s="37">
        <v>2025</v>
      </c>
      <c r="H221" s="31"/>
      <c r="Y221"/>
    </row>
    <row r="222" spans="1:25">
      <c r="A222" s="33">
        <v>219</v>
      </c>
      <c r="B222" s="34">
        <v>1002253104</v>
      </c>
      <c r="C222" s="34" t="s">
        <v>276</v>
      </c>
      <c r="D222" s="35" t="s">
        <v>62</v>
      </c>
      <c r="E222" s="36" t="s">
        <v>13</v>
      </c>
      <c r="F222" s="36" t="s">
        <v>148</v>
      </c>
      <c r="G222" s="37">
        <v>2025</v>
      </c>
      <c r="H222" s="31"/>
      <c r="Y222"/>
    </row>
    <row r="223" spans="1:25">
      <c r="A223" s="33">
        <v>220</v>
      </c>
      <c r="B223" s="34">
        <v>1002253121</v>
      </c>
      <c r="C223" s="34" t="s">
        <v>277</v>
      </c>
      <c r="D223" s="35" t="s">
        <v>62</v>
      </c>
      <c r="E223" s="36" t="s">
        <v>13</v>
      </c>
      <c r="F223" s="36" t="s">
        <v>148</v>
      </c>
      <c r="G223" s="37">
        <v>2025</v>
      </c>
      <c r="H223" s="31"/>
      <c r="Y223"/>
    </row>
    <row r="224" spans="1:25">
      <c r="A224" s="33">
        <v>221</v>
      </c>
      <c r="B224" s="34">
        <v>1002253130</v>
      </c>
      <c r="C224" s="34" t="s">
        <v>278</v>
      </c>
      <c r="D224" s="35" t="s">
        <v>62</v>
      </c>
      <c r="E224" s="36" t="s">
        <v>13</v>
      </c>
      <c r="F224" s="36" t="s">
        <v>148</v>
      </c>
      <c r="G224" s="37">
        <v>2025</v>
      </c>
      <c r="H224" s="31"/>
      <c r="Y224"/>
    </row>
    <row r="225" spans="1:25">
      <c r="A225" s="33">
        <v>222</v>
      </c>
      <c r="B225" s="34">
        <v>1002253105</v>
      </c>
      <c r="C225" s="34" t="s">
        <v>279</v>
      </c>
      <c r="D225" s="35" t="s">
        <v>62</v>
      </c>
      <c r="E225" s="36" t="s">
        <v>13</v>
      </c>
      <c r="F225" s="36" t="s">
        <v>148</v>
      </c>
      <c r="G225" s="37">
        <v>2025</v>
      </c>
      <c r="H225" s="31"/>
      <c r="Y225"/>
    </row>
    <row r="226" spans="1:25">
      <c r="A226" s="33">
        <v>223</v>
      </c>
      <c r="B226" s="34">
        <v>1002254104</v>
      </c>
      <c r="C226" s="34" t="s">
        <v>280</v>
      </c>
      <c r="D226" s="35" t="s">
        <v>12</v>
      </c>
      <c r="E226" s="36" t="s">
        <v>13</v>
      </c>
      <c r="F226" s="36" t="s">
        <v>108</v>
      </c>
      <c r="G226" s="37">
        <v>2025</v>
      </c>
      <c r="H226" s="31"/>
      <c r="Y226"/>
    </row>
    <row r="227" spans="1:25">
      <c r="A227" s="33">
        <v>224</v>
      </c>
      <c r="B227" s="34">
        <v>1002254103</v>
      </c>
      <c r="C227" s="34" t="s">
        <v>281</v>
      </c>
      <c r="D227" s="35" t="s">
        <v>53</v>
      </c>
      <c r="E227" s="36" t="s">
        <v>13</v>
      </c>
      <c r="F227" s="36" t="s">
        <v>108</v>
      </c>
      <c r="G227" s="37">
        <v>2025</v>
      </c>
      <c r="H227" s="31"/>
      <c r="Y227"/>
    </row>
    <row r="228" spans="1:25">
      <c r="A228" s="33">
        <v>225</v>
      </c>
      <c r="B228" s="34">
        <v>1002254102</v>
      </c>
      <c r="C228" s="34" t="s">
        <v>282</v>
      </c>
      <c r="D228" s="35" t="s">
        <v>53</v>
      </c>
      <c r="E228" s="36" t="s">
        <v>13</v>
      </c>
      <c r="F228" s="36" t="s">
        <v>108</v>
      </c>
      <c r="G228" s="37">
        <v>2025</v>
      </c>
      <c r="H228" s="31"/>
      <c r="Y228"/>
    </row>
    <row r="229" spans="1:25">
      <c r="A229" s="33">
        <v>226</v>
      </c>
      <c r="B229" s="34">
        <v>1002254115</v>
      </c>
      <c r="C229" s="34" t="s">
        <v>283</v>
      </c>
      <c r="D229" s="35" t="s">
        <v>62</v>
      </c>
      <c r="E229" s="36" t="s">
        <v>13</v>
      </c>
      <c r="F229" s="36" t="s">
        <v>108</v>
      </c>
      <c r="G229" s="37">
        <v>2025</v>
      </c>
      <c r="H229" s="31"/>
      <c r="Y229"/>
    </row>
    <row r="230" spans="1:25">
      <c r="A230" s="33">
        <v>227</v>
      </c>
      <c r="B230" s="34">
        <v>1002254111</v>
      </c>
      <c r="C230" s="34" t="s">
        <v>284</v>
      </c>
      <c r="D230" s="35" t="s">
        <v>62</v>
      </c>
      <c r="E230" s="36" t="s">
        <v>13</v>
      </c>
      <c r="F230" s="36" t="s">
        <v>108</v>
      </c>
      <c r="G230" s="37">
        <v>2025</v>
      </c>
      <c r="H230" s="31"/>
      <c r="Y230"/>
    </row>
    <row r="231" spans="1:25">
      <c r="A231" s="33">
        <v>228</v>
      </c>
      <c r="B231" s="34">
        <v>1002254128</v>
      </c>
      <c r="C231" s="34" t="s">
        <v>285</v>
      </c>
      <c r="D231" s="35" t="s">
        <v>62</v>
      </c>
      <c r="E231" s="36" t="s">
        <v>13</v>
      </c>
      <c r="F231" s="36" t="s">
        <v>108</v>
      </c>
      <c r="G231" s="37">
        <v>2025</v>
      </c>
      <c r="H231" s="31"/>
      <c r="Y231"/>
    </row>
    <row r="232" spans="1:25">
      <c r="A232" s="33">
        <v>229</v>
      </c>
      <c r="B232" s="34">
        <v>1002254124</v>
      </c>
      <c r="C232" s="34" t="s">
        <v>286</v>
      </c>
      <c r="D232" s="35" t="s">
        <v>62</v>
      </c>
      <c r="E232" s="36" t="s">
        <v>13</v>
      </c>
      <c r="F232" s="36" t="s">
        <v>108</v>
      </c>
      <c r="G232" s="37">
        <v>2025</v>
      </c>
      <c r="H232" s="31"/>
      <c r="Y232"/>
    </row>
    <row r="233" spans="1:25">
      <c r="A233" s="33">
        <v>230</v>
      </c>
      <c r="B233" s="34">
        <v>1002255123</v>
      </c>
      <c r="C233" s="34" t="s">
        <v>287</v>
      </c>
      <c r="D233" s="35" t="s">
        <v>12</v>
      </c>
      <c r="E233" s="36" t="s">
        <v>13</v>
      </c>
      <c r="F233" s="36" t="s">
        <v>116</v>
      </c>
      <c r="G233" s="37">
        <v>2025</v>
      </c>
      <c r="H233" s="31"/>
      <c r="Y233"/>
    </row>
    <row r="234" spans="1:25">
      <c r="A234" s="33">
        <v>231</v>
      </c>
      <c r="B234" s="34">
        <v>1002255106</v>
      </c>
      <c r="C234" s="34" t="s">
        <v>288</v>
      </c>
      <c r="D234" s="35" t="s">
        <v>53</v>
      </c>
      <c r="E234" s="36" t="s">
        <v>13</v>
      </c>
      <c r="F234" s="36" t="s">
        <v>116</v>
      </c>
      <c r="G234" s="37">
        <v>2025</v>
      </c>
      <c r="H234" s="31"/>
      <c r="Y234"/>
    </row>
    <row r="235" spans="1:25">
      <c r="A235" s="33">
        <v>232</v>
      </c>
      <c r="B235" s="34">
        <v>1002255103</v>
      </c>
      <c r="C235" s="34" t="s">
        <v>289</v>
      </c>
      <c r="D235" s="35" t="s">
        <v>53</v>
      </c>
      <c r="E235" s="36" t="s">
        <v>13</v>
      </c>
      <c r="F235" s="36" t="s">
        <v>116</v>
      </c>
      <c r="G235" s="37">
        <v>2025</v>
      </c>
      <c r="H235" s="31"/>
      <c r="Y235"/>
    </row>
    <row r="236" spans="1:25">
      <c r="A236" s="33">
        <v>233</v>
      </c>
      <c r="B236" s="34">
        <v>1002255111</v>
      </c>
      <c r="C236" s="34" t="s">
        <v>290</v>
      </c>
      <c r="D236" s="35" t="s">
        <v>62</v>
      </c>
      <c r="E236" s="36" t="s">
        <v>13</v>
      </c>
      <c r="F236" s="36" t="s">
        <v>116</v>
      </c>
      <c r="G236" s="37">
        <v>2025</v>
      </c>
      <c r="H236" s="31"/>
      <c r="Y236"/>
    </row>
    <row r="237" spans="1:25">
      <c r="A237" s="33">
        <v>234</v>
      </c>
      <c r="B237" s="34">
        <v>1002255117</v>
      </c>
      <c r="C237" s="34" t="s">
        <v>291</v>
      </c>
      <c r="D237" s="35" t="s">
        <v>62</v>
      </c>
      <c r="E237" s="36" t="s">
        <v>13</v>
      </c>
      <c r="F237" s="36" t="s">
        <v>116</v>
      </c>
      <c r="G237" s="37">
        <v>2025</v>
      </c>
      <c r="H237" s="31"/>
      <c r="Y237"/>
    </row>
    <row r="238" spans="1:25">
      <c r="A238" s="33">
        <v>235</v>
      </c>
      <c r="B238" s="34">
        <v>1002255112</v>
      </c>
      <c r="C238" s="34" t="s">
        <v>292</v>
      </c>
      <c r="D238" s="35" t="s">
        <v>62</v>
      </c>
      <c r="E238" s="36" t="s">
        <v>13</v>
      </c>
      <c r="F238" s="36" t="s">
        <v>116</v>
      </c>
      <c r="G238" s="37">
        <v>2025</v>
      </c>
      <c r="H238" s="31"/>
      <c r="Y238"/>
    </row>
    <row r="239" spans="1:25">
      <c r="A239" s="33">
        <v>236</v>
      </c>
      <c r="B239" s="34">
        <v>1002255114</v>
      </c>
      <c r="C239" s="34" t="s">
        <v>293</v>
      </c>
      <c r="D239" s="35" t="s">
        <v>62</v>
      </c>
      <c r="E239" s="36" t="s">
        <v>13</v>
      </c>
      <c r="F239" s="36" t="s">
        <v>116</v>
      </c>
      <c r="G239" s="37">
        <v>2025</v>
      </c>
      <c r="H239" s="31"/>
      <c r="Y239"/>
    </row>
    <row r="240" spans="1:25">
      <c r="A240" s="33">
        <v>237</v>
      </c>
      <c r="B240" s="34">
        <v>1002256101</v>
      </c>
      <c r="C240" s="34" t="s">
        <v>294</v>
      </c>
      <c r="D240" s="35" t="s">
        <v>12</v>
      </c>
      <c r="E240" s="36" t="s">
        <v>13</v>
      </c>
      <c r="F240" s="36" t="s">
        <v>152</v>
      </c>
      <c r="G240" s="37">
        <v>2025</v>
      </c>
      <c r="H240" s="31"/>
      <c r="Y240"/>
    </row>
    <row r="241" spans="1:25">
      <c r="A241" s="33">
        <v>238</v>
      </c>
      <c r="B241" s="34">
        <v>1002256102</v>
      </c>
      <c r="C241" s="34" t="s">
        <v>295</v>
      </c>
      <c r="D241" s="35" t="s">
        <v>53</v>
      </c>
      <c r="E241" s="36" t="s">
        <v>13</v>
      </c>
      <c r="F241" s="36" t="s">
        <v>152</v>
      </c>
      <c r="G241" s="37">
        <v>2025</v>
      </c>
      <c r="H241" s="31"/>
      <c r="Y241"/>
    </row>
    <row r="242" spans="1:25">
      <c r="A242" s="33">
        <v>239</v>
      </c>
      <c r="B242" s="34">
        <v>1002256116</v>
      </c>
      <c r="C242" s="34" t="s">
        <v>296</v>
      </c>
      <c r="D242" s="35" t="s">
        <v>53</v>
      </c>
      <c r="E242" s="36" t="s">
        <v>13</v>
      </c>
      <c r="F242" s="36" t="s">
        <v>152</v>
      </c>
      <c r="G242" s="37">
        <v>2025</v>
      </c>
      <c r="H242" s="31"/>
      <c r="Y242"/>
    </row>
    <row r="243" spans="1:25">
      <c r="A243" s="33">
        <v>240</v>
      </c>
      <c r="B243" s="34">
        <v>1002256104</v>
      </c>
      <c r="C243" s="34" t="s">
        <v>297</v>
      </c>
      <c r="D243" s="35" t="s">
        <v>62</v>
      </c>
      <c r="E243" s="36" t="s">
        <v>13</v>
      </c>
      <c r="F243" s="36" t="s">
        <v>152</v>
      </c>
      <c r="G243" s="37">
        <v>2025</v>
      </c>
      <c r="H243" s="31"/>
      <c r="Y243"/>
    </row>
    <row r="244" spans="1:25">
      <c r="A244" s="33">
        <v>241</v>
      </c>
      <c r="B244" s="34">
        <v>1002256114</v>
      </c>
      <c r="C244" s="34" t="s">
        <v>298</v>
      </c>
      <c r="D244" s="35" t="s">
        <v>62</v>
      </c>
      <c r="E244" s="36" t="s">
        <v>13</v>
      </c>
      <c r="F244" s="36" t="s">
        <v>152</v>
      </c>
      <c r="G244" s="37">
        <v>2025</v>
      </c>
      <c r="H244" s="31"/>
    </row>
    <row r="245" spans="1:25">
      <c r="A245" s="33">
        <v>242</v>
      </c>
      <c r="B245" s="34">
        <v>1002256119</v>
      </c>
      <c r="C245" s="34" t="s">
        <v>299</v>
      </c>
      <c r="D245" s="35" t="s">
        <v>62</v>
      </c>
      <c r="E245" s="36" t="s">
        <v>13</v>
      </c>
      <c r="F245" s="36" t="s">
        <v>152</v>
      </c>
      <c r="G245" s="37">
        <v>2025</v>
      </c>
      <c r="H245" s="31"/>
      <c r="I245" s="38"/>
    </row>
    <row r="246" spans="1:25">
      <c r="A246" s="33">
        <v>243</v>
      </c>
      <c r="B246" s="34">
        <v>1002256118</v>
      </c>
      <c r="C246" s="34" t="s">
        <v>300</v>
      </c>
      <c r="D246" s="35" t="s">
        <v>62</v>
      </c>
      <c r="E246" s="36" t="s">
        <v>13</v>
      </c>
      <c r="F246" s="36" t="s">
        <v>152</v>
      </c>
      <c r="G246" s="37">
        <v>2025</v>
      </c>
      <c r="H246" s="31"/>
    </row>
  </sheetData>
  <autoFilter xmlns:etc="http://www.wps.cn/officeDocument/2017/etCustomData" ref="A3:IT246" etc:filterBottomFollowUsedRange="0">
    <extLst/>
  </autoFilter>
  <mergeCells count="2">
    <mergeCell ref="A1:H1"/>
    <mergeCell ref="A2:H2"/>
  </mergeCells>
  <printOptions horizontalCentered="1"/>
  <pageMargins left="0.590551" right="0.472441" top="0.551181" bottom="0.551181" header="0.275591" footer="0.15748"/>
  <pageSetup paperSize="9" orientation="portrait" verticalDpi="300"/>
  <headerFooter alignWithMargins="0">
    <oddFooter>&amp;L加框打印&amp;C&amp;P/&amp;N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workbookViewId="0">
      <selection activeCell="G25" sqref="G25"/>
    </sheetView>
  </sheetViews>
  <sheetFormatPr defaultColWidth="9" defaultRowHeight="20.15" customHeight="1"/>
  <cols>
    <col min="1" max="1" width="4.84166666666667" style="3" customWidth="1"/>
    <col min="2" max="2" width="11.2333333333333" style="3" customWidth="1"/>
    <col min="3" max="3" width="11.8416666666667" style="3" customWidth="1"/>
    <col min="4" max="4" width="20.6166666666667" style="3" customWidth="1"/>
    <col min="5" max="5" width="15" style="3" customWidth="1"/>
    <col min="6" max="6" width="6.23333333333333" style="3" customWidth="1"/>
    <col min="7" max="7" width="25.8416666666667" style="3" customWidth="1"/>
    <col min="8" max="8" width="6.76666666666667" style="3" customWidth="1"/>
    <col min="9" max="9" width="16.2333333333333" style="4" customWidth="1"/>
    <col min="10" max="10" width="15.6166666666667" style="4" customWidth="1"/>
    <col min="11" max="11" width="17.15" style="4" customWidth="1"/>
    <col min="12" max="12" width="15.6166666666667" style="4" customWidth="1"/>
    <col min="13" max="13" width="18.6166666666667" style="5" customWidth="1"/>
    <col min="14" max="14" width="10.6166666666667" style="3" customWidth="1"/>
    <col min="15" max="16384" width="9" style="3"/>
  </cols>
  <sheetData>
    <row r="1" s="1" customFormat="1" ht="58.5" customHeight="1" spans="1:14">
      <c r="A1" s="6" t="s">
        <v>301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51" customHeight="1" spans="1:14">
      <c r="A2" s="7" t="s">
        <v>2</v>
      </c>
      <c r="B2" s="8" t="s">
        <v>3</v>
      </c>
      <c r="C2" s="7" t="s">
        <v>4</v>
      </c>
      <c r="D2" s="7" t="s">
        <v>6</v>
      </c>
      <c r="E2" s="7" t="s">
        <v>302</v>
      </c>
      <c r="F2" s="9" t="s">
        <v>303</v>
      </c>
      <c r="G2" s="7" t="s">
        <v>7</v>
      </c>
      <c r="H2" s="10" t="s">
        <v>8</v>
      </c>
      <c r="I2" s="8" t="s">
        <v>304</v>
      </c>
      <c r="J2" s="11" t="s">
        <v>305</v>
      </c>
      <c r="K2" s="8" t="s">
        <v>306</v>
      </c>
      <c r="L2" s="8" t="s">
        <v>307</v>
      </c>
      <c r="M2" s="12" t="s">
        <v>308</v>
      </c>
      <c r="N2" s="7" t="s">
        <v>9</v>
      </c>
    </row>
    <row r="3" s="2" customFormat="1" ht="25" customHeight="1" spans="1:14">
      <c r="A3" s="13">
        <v>1</v>
      </c>
      <c r="B3" s="14">
        <v>1002231219</v>
      </c>
      <c r="C3" s="14" t="s">
        <v>309</v>
      </c>
      <c r="D3" s="14" t="s">
        <v>13</v>
      </c>
      <c r="E3" s="14" t="s">
        <v>310</v>
      </c>
      <c r="F3" s="14" t="s">
        <v>311</v>
      </c>
      <c r="G3" s="15" t="s">
        <v>49</v>
      </c>
      <c r="H3" s="14">
        <v>2023</v>
      </c>
      <c r="I3" s="14" t="s">
        <v>312</v>
      </c>
      <c r="J3" s="14" t="s">
        <v>313</v>
      </c>
      <c r="K3" s="14" t="s">
        <v>314</v>
      </c>
      <c r="L3" s="16" t="s">
        <v>315</v>
      </c>
      <c r="M3" s="17">
        <f>I3/J3-K3/L3</f>
        <v>0.271141975308642</v>
      </c>
      <c r="N3" s="7"/>
    </row>
    <row r="4" s="2" customFormat="1" ht="25" customHeight="1" spans="1:14">
      <c r="A4" s="13">
        <v>2</v>
      </c>
      <c r="B4" s="14" t="s">
        <v>316</v>
      </c>
      <c r="C4" s="14" t="s">
        <v>317</v>
      </c>
      <c r="D4" s="14" t="s">
        <v>13</v>
      </c>
      <c r="E4" s="14" t="s">
        <v>318</v>
      </c>
      <c r="F4" s="14" t="s">
        <v>311</v>
      </c>
      <c r="G4" s="15" t="s">
        <v>75</v>
      </c>
      <c r="H4" s="14">
        <v>2023</v>
      </c>
      <c r="I4" s="14" t="s">
        <v>319</v>
      </c>
      <c r="J4" s="14" t="s">
        <v>320</v>
      </c>
      <c r="K4" s="14" t="s">
        <v>321</v>
      </c>
      <c r="L4" s="16" t="s">
        <v>320</v>
      </c>
      <c r="M4" s="17">
        <f t="shared" ref="M4:M32" si="0">I4/J4-K4/L4</f>
        <v>0.409090909090909</v>
      </c>
      <c r="N4" s="7"/>
    </row>
    <row r="5" s="1" customFormat="1" ht="25" customHeight="1" spans="1:14">
      <c r="A5" s="13">
        <v>3</v>
      </c>
      <c r="B5" s="14">
        <v>1002233103</v>
      </c>
      <c r="C5" s="14" t="s">
        <v>322</v>
      </c>
      <c r="D5" s="14" t="s">
        <v>13</v>
      </c>
      <c r="E5" s="14" t="s">
        <v>318</v>
      </c>
      <c r="F5" s="14" t="s">
        <v>311</v>
      </c>
      <c r="G5" s="15" t="s">
        <v>97</v>
      </c>
      <c r="H5" s="14">
        <v>2023</v>
      </c>
      <c r="I5" s="14" t="s">
        <v>323</v>
      </c>
      <c r="J5" s="14" t="s">
        <v>324</v>
      </c>
      <c r="K5" s="14" t="s">
        <v>325</v>
      </c>
      <c r="L5" s="16" t="s">
        <v>324</v>
      </c>
      <c r="M5" s="17">
        <f t="shared" si="0"/>
        <v>0.428571428571429</v>
      </c>
      <c r="N5" s="7"/>
    </row>
    <row r="6" s="1" customFormat="1" ht="25" customHeight="1" spans="1:14">
      <c r="A6" s="13">
        <v>4</v>
      </c>
      <c r="B6" s="14" t="s">
        <v>326</v>
      </c>
      <c r="C6" s="14" t="s">
        <v>327</v>
      </c>
      <c r="D6" s="14" t="s">
        <v>13</v>
      </c>
      <c r="E6" s="14" t="s">
        <v>310</v>
      </c>
      <c r="F6" s="14" t="s">
        <v>311</v>
      </c>
      <c r="G6" s="15" t="s">
        <v>108</v>
      </c>
      <c r="H6" s="14">
        <v>2023</v>
      </c>
      <c r="I6" s="14" t="s">
        <v>328</v>
      </c>
      <c r="J6" s="14" t="s">
        <v>329</v>
      </c>
      <c r="K6" s="14" t="s">
        <v>330</v>
      </c>
      <c r="L6" s="16" t="s">
        <v>329</v>
      </c>
      <c r="M6" s="17">
        <f t="shared" si="0"/>
        <v>0.346153846153846</v>
      </c>
      <c r="N6" s="7"/>
    </row>
    <row r="7" s="1" customFormat="1" ht="25" customHeight="1" spans="1:14">
      <c r="A7" s="13">
        <v>5</v>
      </c>
      <c r="B7" s="14" t="s">
        <v>331</v>
      </c>
      <c r="C7" s="14" t="s">
        <v>332</v>
      </c>
      <c r="D7" s="14" t="s">
        <v>13</v>
      </c>
      <c r="E7" s="14" t="s">
        <v>310</v>
      </c>
      <c r="F7" s="14" t="s">
        <v>311</v>
      </c>
      <c r="G7" s="15" t="s">
        <v>116</v>
      </c>
      <c r="H7" s="14">
        <v>2023</v>
      </c>
      <c r="I7" s="14" t="s">
        <v>333</v>
      </c>
      <c r="J7" s="14" t="s">
        <v>334</v>
      </c>
      <c r="K7" s="14" t="s">
        <v>335</v>
      </c>
      <c r="L7" s="16" t="s">
        <v>334</v>
      </c>
      <c r="M7" s="17">
        <f t="shared" si="0"/>
        <v>0.3</v>
      </c>
      <c r="N7" s="7"/>
    </row>
    <row r="8" s="1" customFormat="1" ht="25" customHeight="1" spans="1:14">
      <c r="A8" s="13">
        <v>6</v>
      </c>
      <c r="B8" s="14">
        <v>1002241329</v>
      </c>
      <c r="C8" s="14" t="s">
        <v>336</v>
      </c>
      <c r="D8" s="14" t="s">
        <v>13</v>
      </c>
      <c r="E8" s="14" t="s">
        <v>310</v>
      </c>
      <c r="F8" s="14" t="s">
        <v>311</v>
      </c>
      <c r="G8" s="15" t="s">
        <v>49</v>
      </c>
      <c r="H8" s="14">
        <v>2024</v>
      </c>
      <c r="I8" s="14">
        <v>69</v>
      </c>
      <c r="J8" s="14">
        <v>94</v>
      </c>
      <c r="K8" s="14">
        <v>35</v>
      </c>
      <c r="L8" s="16">
        <v>96</v>
      </c>
      <c r="M8" s="17">
        <f t="shared" si="0"/>
        <v>0.369459219858156</v>
      </c>
      <c r="N8" s="7"/>
    </row>
    <row r="9" s="1" customFormat="1" ht="25" customHeight="1" spans="1:14">
      <c r="A9" s="13">
        <v>7</v>
      </c>
      <c r="B9" s="14">
        <v>1002241207</v>
      </c>
      <c r="C9" s="14" t="s">
        <v>337</v>
      </c>
      <c r="D9" s="14" t="s">
        <v>13</v>
      </c>
      <c r="E9" s="14" t="s">
        <v>310</v>
      </c>
      <c r="F9" s="14" t="s">
        <v>311</v>
      </c>
      <c r="G9" s="15" t="s">
        <v>49</v>
      </c>
      <c r="H9" s="14">
        <v>2024</v>
      </c>
      <c r="I9" s="14">
        <v>83</v>
      </c>
      <c r="J9" s="14">
        <v>94</v>
      </c>
      <c r="K9" s="14">
        <v>52</v>
      </c>
      <c r="L9" s="16">
        <v>96</v>
      </c>
      <c r="M9" s="17">
        <f t="shared" si="0"/>
        <v>0.341312056737589</v>
      </c>
      <c r="N9" s="7"/>
    </row>
    <row r="10" s="1" customFormat="1" ht="25" customHeight="1" spans="1:14">
      <c r="A10" s="13">
        <v>8</v>
      </c>
      <c r="B10" s="14">
        <v>1002241302</v>
      </c>
      <c r="C10" s="14" t="s">
        <v>186</v>
      </c>
      <c r="D10" s="14" t="s">
        <v>13</v>
      </c>
      <c r="E10" s="14" t="s">
        <v>310</v>
      </c>
      <c r="F10" s="14" t="s">
        <v>338</v>
      </c>
      <c r="G10" s="15" t="s">
        <v>49</v>
      </c>
      <c r="H10" s="14">
        <v>2024</v>
      </c>
      <c r="I10" s="14">
        <v>48</v>
      </c>
      <c r="J10" s="14">
        <v>94</v>
      </c>
      <c r="K10" s="14">
        <v>24</v>
      </c>
      <c r="L10" s="16">
        <v>96</v>
      </c>
      <c r="M10" s="17">
        <f t="shared" si="0"/>
        <v>0.26063829787234</v>
      </c>
      <c r="N10" s="7"/>
    </row>
    <row r="11" s="1" customFormat="1" ht="25" customHeight="1" spans="1:14">
      <c r="A11" s="13">
        <v>9</v>
      </c>
      <c r="B11" s="14">
        <v>1002242227</v>
      </c>
      <c r="C11" s="14" t="s">
        <v>339</v>
      </c>
      <c r="D11" s="14" t="s">
        <v>13</v>
      </c>
      <c r="E11" s="14" t="s">
        <v>310</v>
      </c>
      <c r="F11" s="14" t="s">
        <v>311</v>
      </c>
      <c r="G11" s="15" t="s">
        <v>75</v>
      </c>
      <c r="H11" s="14">
        <v>2024</v>
      </c>
      <c r="I11" s="14">
        <v>24</v>
      </c>
      <c r="J11" s="14">
        <v>46</v>
      </c>
      <c r="K11" s="14">
        <v>12</v>
      </c>
      <c r="L11" s="16">
        <v>46</v>
      </c>
      <c r="M11" s="17">
        <f t="shared" si="0"/>
        <v>0.260869565217391</v>
      </c>
      <c r="N11" s="7"/>
    </row>
    <row r="12" s="1" customFormat="1" ht="25" customHeight="1" spans="1:14">
      <c r="A12" s="13">
        <v>10</v>
      </c>
      <c r="B12" s="14">
        <v>1002243104</v>
      </c>
      <c r="C12" s="14" t="s">
        <v>340</v>
      </c>
      <c r="D12" s="14" t="s">
        <v>13</v>
      </c>
      <c r="E12" s="14" t="s">
        <v>310</v>
      </c>
      <c r="F12" s="14" t="s">
        <v>311</v>
      </c>
      <c r="G12" s="15" t="s">
        <v>148</v>
      </c>
      <c r="H12" s="14">
        <v>2024</v>
      </c>
      <c r="I12" s="14">
        <v>19</v>
      </c>
      <c r="J12" s="14">
        <v>36</v>
      </c>
      <c r="K12" s="14">
        <v>10</v>
      </c>
      <c r="L12" s="16">
        <v>37</v>
      </c>
      <c r="M12" s="17">
        <f t="shared" si="0"/>
        <v>0.257507507507508</v>
      </c>
      <c r="N12" s="7"/>
    </row>
    <row r="13" s="1" customFormat="1" ht="25" customHeight="1" spans="1:14">
      <c r="A13" s="13">
        <v>11</v>
      </c>
      <c r="B13" s="14">
        <v>1002244130</v>
      </c>
      <c r="C13" s="14" t="s">
        <v>341</v>
      </c>
      <c r="D13" s="14" t="s">
        <v>13</v>
      </c>
      <c r="E13" s="14" t="s">
        <v>310</v>
      </c>
      <c r="F13" s="14" t="s">
        <v>311</v>
      </c>
      <c r="G13" s="15" t="s">
        <v>108</v>
      </c>
      <c r="H13" s="14">
        <v>2024</v>
      </c>
      <c r="I13" s="14">
        <v>16</v>
      </c>
      <c r="J13" s="14">
        <v>28</v>
      </c>
      <c r="K13" s="14">
        <v>8</v>
      </c>
      <c r="L13" s="16">
        <v>29</v>
      </c>
      <c r="M13" s="17">
        <f t="shared" si="0"/>
        <v>0.295566502463054</v>
      </c>
      <c r="N13" s="7"/>
    </row>
    <row r="14" s="1" customFormat="1" ht="25" customHeight="1" spans="1:14">
      <c r="A14" s="13">
        <v>12</v>
      </c>
      <c r="B14" s="14">
        <v>1002245111</v>
      </c>
      <c r="C14" s="14" t="s">
        <v>342</v>
      </c>
      <c r="D14" s="14" t="s">
        <v>13</v>
      </c>
      <c r="E14" s="14" t="s">
        <v>310</v>
      </c>
      <c r="F14" s="14" t="s">
        <v>311</v>
      </c>
      <c r="G14" s="15" t="s">
        <v>116</v>
      </c>
      <c r="H14" s="14">
        <v>2024</v>
      </c>
      <c r="I14" s="14">
        <v>21</v>
      </c>
      <c r="J14" s="14">
        <v>28</v>
      </c>
      <c r="K14" s="14">
        <v>12</v>
      </c>
      <c r="L14" s="16">
        <v>27</v>
      </c>
      <c r="M14" s="17">
        <f t="shared" si="0"/>
        <v>0.305555555555556</v>
      </c>
      <c r="N14" s="7"/>
    </row>
    <row r="15" s="1" customFormat="1" ht="25" customHeight="1" spans="1:14">
      <c r="A15" s="13">
        <v>13</v>
      </c>
      <c r="B15" s="14">
        <v>1002246108</v>
      </c>
      <c r="C15" s="14" t="s">
        <v>343</v>
      </c>
      <c r="D15" s="14" t="s">
        <v>13</v>
      </c>
      <c r="E15" s="14" t="s">
        <v>310</v>
      </c>
      <c r="F15" s="14" t="s">
        <v>311</v>
      </c>
      <c r="G15" s="15" t="s">
        <v>152</v>
      </c>
      <c r="H15" s="14">
        <v>2024</v>
      </c>
      <c r="I15" s="14">
        <v>19</v>
      </c>
      <c r="J15" s="14">
        <v>27</v>
      </c>
      <c r="K15" s="14">
        <v>11</v>
      </c>
      <c r="L15" s="16">
        <v>27</v>
      </c>
      <c r="M15" s="17">
        <f t="shared" si="0"/>
        <v>0.296296296296296</v>
      </c>
      <c r="N15" s="7"/>
    </row>
    <row r="16" s="1" customFormat="1" ht="25" customHeight="1" spans="1:14">
      <c r="A16" s="13">
        <v>14</v>
      </c>
      <c r="B16" s="14">
        <v>1002251113</v>
      </c>
      <c r="C16" s="14" t="s">
        <v>257</v>
      </c>
      <c r="D16" s="14" t="s">
        <v>13</v>
      </c>
      <c r="E16" s="14" t="s">
        <v>318</v>
      </c>
      <c r="F16" s="14" t="s">
        <v>311</v>
      </c>
      <c r="G16" s="15" t="s">
        <v>49</v>
      </c>
      <c r="H16" s="14">
        <v>2025</v>
      </c>
      <c r="I16" s="14" t="s">
        <v>344</v>
      </c>
      <c r="J16" s="14">
        <v>90</v>
      </c>
      <c r="K16" s="14" t="s">
        <v>328</v>
      </c>
      <c r="L16" s="16" t="s">
        <v>345</v>
      </c>
      <c r="M16" s="17">
        <f t="shared" si="0"/>
        <v>0.388888888888889</v>
      </c>
      <c r="N16" s="7"/>
    </row>
    <row r="17" s="1" customFormat="1" ht="25" customHeight="1" spans="1:14">
      <c r="A17" s="13">
        <v>15</v>
      </c>
      <c r="B17" s="14">
        <v>1002251301</v>
      </c>
      <c r="C17" s="14" t="s">
        <v>253</v>
      </c>
      <c r="D17" s="14" t="s">
        <v>13</v>
      </c>
      <c r="E17" s="14" t="s">
        <v>310</v>
      </c>
      <c r="F17" s="14" t="s">
        <v>338</v>
      </c>
      <c r="G17" s="15" t="s">
        <v>49</v>
      </c>
      <c r="H17" s="14">
        <v>2025</v>
      </c>
      <c r="I17" s="14" t="s">
        <v>346</v>
      </c>
      <c r="J17" s="14">
        <v>90</v>
      </c>
      <c r="K17" s="14" t="s">
        <v>334</v>
      </c>
      <c r="L17" s="16" t="s">
        <v>345</v>
      </c>
      <c r="M17" s="17">
        <f t="shared" si="0"/>
        <v>0.288888888888889</v>
      </c>
      <c r="N17" s="7"/>
    </row>
    <row r="18" s="1" customFormat="1" ht="25" customHeight="1" spans="1:14">
      <c r="A18" s="13">
        <v>16</v>
      </c>
      <c r="B18" s="14">
        <v>1002251110</v>
      </c>
      <c r="C18" s="14" t="s">
        <v>347</v>
      </c>
      <c r="D18" s="14" t="s">
        <v>13</v>
      </c>
      <c r="E18" s="14" t="s">
        <v>310</v>
      </c>
      <c r="F18" s="14" t="s">
        <v>311</v>
      </c>
      <c r="G18" s="15" t="s">
        <v>49</v>
      </c>
      <c r="H18" s="14">
        <v>2025</v>
      </c>
      <c r="I18" s="14" t="s">
        <v>348</v>
      </c>
      <c r="J18" s="14">
        <v>90</v>
      </c>
      <c r="K18" s="14" t="s">
        <v>349</v>
      </c>
      <c r="L18" s="16" t="s">
        <v>345</v>
      </c>
      <c r="M18" s="17">
        <f t="shared" si="0"/>
        <v>0.288888888888889</v>
      </c>
      <c r="N18" s="7"/>
    </row>
    <row r="19" s="1" customFormat="1" ht="25" customHeight="1" spans="1:14">
      <c r="A19" s="13">
        <v>17</v>
      </c>
      <c r="B19" s="14">
        <v>1002252103</v>
      </c>
      <c r="C19" s="14" t="s">
        <v>350</v>
      </c>
      <c r="D19" s="14" t="s">
        <v>13</v>
      </c>
      <c r="E19" s="14" t="s">
        <v>310</v>
      </c>
      <c r="F19" s="14" t="s">
        <v>338</v>
      </c>
      <c r="G19" s="15" t="s">
        <v>75</v>
      </c>
      <c r="H19" s="14">
        <v>2025</v>
      </c>
      <c r="I19" s="14" t="s">
        <v>351</v>
      </c>
      <c r="J19" s="14">
        <v>59</v>
      </c>
      <c r="K19" s="14" t="s">
        <v>352</v>
      </c>
      <c r="L19" s="16" t="s">
        <v>344</v>
      </c>
      <c r="M19" s="17">
        <f t="shared" si="0"/>
        <v>0.288135593220339</v>
      </c>
      <c r="N19" s="7"/>
    </row>
    <row r="20" s="1" customFormat="1" ht="25" customHeight="1" spans="1:14">
      <c r="A20" s="13">
        <v>18</v>
      </c>
      <c r="B20" s="14">
        <v>1002252216</v>
      </c>
      <c r="C20" s="14" t="s">
        <v>353</v>
      </c>
      <c r="D20" s="14" t="s">
        <v>13</v>
      </c>
      <c r="E20" s="14" t="s">
        <v>310</v>
      </c>
      <c r="F20" s="14" t="s">
        <v>311</v>
      </c>
      <c r="G20" s="15" t="s">
        <v>75</v>
      </c>
      <c r="H20" s="14">
        <v>2025</v>
      </c>
      <c r="I20" s="14" t="s">
        <v>346</v>
      </c>
      <c r="J20" s="14">
        <v>59</v>
      </c>
      <c r="K20" s="14" t="s">
        <v>354</v>
      </c>
      <c r="L20" s="16" t="s">
        <v>344</v>
      </c>
      <c r="M20" s="17">
        <f t="shared" si="0"/>
        <v>0.254237288135593</v>
      </c>
      <c r="N20" s="7"/>
    </row>
    <row r="21" s="1" customFormat="1" ht="25" customHeight="1" spans="1:14">
      <c r="A21" s="13">
        <v>19</v>
      </c>
      <c r="B21" s="14">
        <v>1002253124</v>
      </c>
      <c r="C21" s="14" t="s">
        <v>355</v>
      </c>
      <c r="D21" s="14" t="s">
        <v>13</v>
      </c>
      <c r="E21" s="14" t="s">
        <v>310</v>
      </c>
      <c r="F21" s="14" t="s">
        <v>311</v>
      </c>
      <c r="G21" s="15" t="s">
        <v>148</v>
      </c>
      <c r="H21" s="14">
        <v>2025</v>
      </c>
      <c r="I21" s="14" t="s">
        <v>356</v>
      </c>
      <c r="J21" s="14">
        <v>30</v>
      </c>
      <c r="K21" s="14" t="s">
        <v>357</v>
      </c>
      <c r="L21" s="16" t="s">
        <v>358</v>
      </c>
      <c r="M21" s="17">
        <f t="shared" si="0"/>
        <v>0.366666666666667</v>
      </c>
      <c r="N21" s="7"/>
    </row>
    <row r="22" s="1" customFormat="1" ht="25" customHeight="1" spans="1:14">
      <c r="A22" s="13">
        <v>20</v>
      </c>
      <c r="B22" s="14">
        <v>1002254124</v>
      </c>
      <c r="C22" s="14" t="s">
        <v>286</v>
      </c>
      <c r="D22" s="14" t="s">
        <v>13</v>
      </c>
      <c r="E22" s="14" t="s">
        <v>310</v>
      </c>
      <c r="F22" s="14" t="s">
        <v>311</v>
      </c>
      <c r="G22" s="15" t="s">
        <v>108</v>
      </c>
      <c r="H22" s="14">
        <v>2025</v>
      </c>
      <c r="I22" s="14" t="s">
        <v>334</v>
      </c>
      <c r="J22" s="14">
        <v>30</v>
      </c>
      <c r="K22" s="14" t="s">
        <v>335</v>
      </c>
      <c r="L22" s="16" t="s">
        <v>359</v>
      </c>
      <c r="M22" s="17">
        <f t="shared" si="0"/>
        <v>0.425287356321839</v>
      </c>
      <c r="N22" s="7"/>
    </row>
    <row r="23" s="1" customFormat="1" ht="25" customHeight="1" spans="1:14">
      <c r="A23" s="13">
        <v>21</v>
      </c>
      <c r="B23" s="14">
        <v>1002255127</v>
      </c>
      <c r="C23" s="14" t="s">
        <v>360</v>
      </c>
      <c r="D23" s="14" t="s">
        <v>13</v>
      </c>
      <c r="E23" s="14" t="s">
        <v>310</v>
      </c>
      <c r="F23" s="14" t="s">
        <v>311</v>
      </c>
      <c r="G23" s="15" t="s">
        <v>116</v>
      </c>
      <c r="H23" s="14">
        <v>2025</v>
      </c>
      <c r="I23" s="14" t="s">
        <v>352</v>
      </c>
      <c r="J23" s="14" t="s">
        <v>358</v>
      </c>
      <c r="K23" s="14" t="s">
        <v>325</v>
      </c>
      <c r="L23" s="16" t="s">
        <v>358</v>
      </c>
      <c r="M23" s="17">
        <f t="shared" si="0"/>
        <v>0.333333333333333</v>
      </c>
      <c r="N23" s="7"/>
    </row>
    <row r="24" customHeight="1" spans="1:14">
      <c r="B24" s="1"/>
      <c r="C24" s="1"/>
      <c r="D24" s="1"/>
      <c r="E24" s="1"/>
      <c r="F24" s="1"/>
      <c r="G24" s="1"/>
      <c r="H24" s="1"/>
      <c r="I24" s="18"/>
      <c r="J24" s="18"/>
      <c r="K24" s="18"/>
      <c r="L24" s="18"/>
      <c r="M24" s="19"/>
    </row>
    <row r="25" customHeight="1" spans="1:14">
      <c r="B25" s="1"/>
      <c r="C25" s="1"/>
      <c r="D25" s="1"/>
      <c r="E25" s="1"/>
      <c r="F25" s="1"/>
      <c r="G25" s="1"/>
      <c r="H25" s="1"/>
      <c r="I25" s="18"/>
      <c r="J25" s="18"/>
      <c r="K25" s="18"/>
      <c r="L25" s="18"/>
      <c r="M25" s="19"/>
    </row>
    <row r="26" customHeight="1" spans="1:14">
      <c r="B26" s="1"/>
      <c r="C26" s="1"/>
      <c r="D26" s="1"/>
      <c r="E26" s="1"/>
      <c r="F26" s="1"/>
      <c r="G26" s="1"/>
      <c r="H26" s="1"/>
      <c r="I26" s="18"/>
      <c r="J26" s="18"/>
      <c r="K26" s="18"/>
      <c r="L26" s="18"/>
      <c r="M26" s="19"/>
    </row>
  </sheetData>
  <mergeCells count="1">
    <mergeCell ref="A1:N1"/>
  </mergeCells>
  <pageMargins left="0.31496062992126" right="0.31496062992126" top="0.15748031496063" bottom="0.551181102362205" header="0.31496062992126" footer="0.31496062992126"/>
  <pageSetup paperSize="9" scale="77" fitToHeight="0" orientation="landscape"/>
  <headerFooter>
    <oddFooter>&amp;C第&amp;P页，共9页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学业奖学金</vt:lpstr>
      <vt:lpstr>学业进步奖学金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刘晓萱</cp:lastModifiedBy>
  <dcterms:created xsi:type="dcterms:W3CDTF">2026-10-15T11:47:00Z</dcterms:created>
  <dcterms:modified xsi:type="dcterms:W3CDTF">2026-10-16T08:48:01Z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0AA3B6FA48AC410794231CC2130E69A7_13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