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media/image2.svg" ContentType="image/sv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lockStructure="1"/>
  <bookViews>
    <workbookView windowWidth="28800" windowHeight="12540" activeTab="3"/>
  </bookViews>
  <sheets>
    <sheet name="19楼" sheetId="1" r:id="rId1"/>
    <sheet name="探工楼" sheetId="2" r:id="rId2"/>
    <sheet name="小白楼" sheetId="3" r:id="rId3"/>
    <sheet name="科研楼" sheetId="4" r:id="rId4"/>
  </sheets>
  <definedNames>
    <definedName name="_xlnm._FilterDatabase" localSheetId="1" hidden="1">探工楼!$A$3:$F$3</definedName>
  </definedNames>
  <calcPr calcId="144525"/>
</workbook>
</file>

<file path=xl/sharedStrings.xml><?xml version="1.0" encoding="utf-8"?>
<sst xmlns="http://schemas.openxmlformats.org/spreadsheetml/2006/main" count="454" uniqueCount="380">
  <si>
    <t>十九楼</t>
  </si>
  <si>
    <t>101工作室</t>
  </si>
  <si>
    <t>座位号</t>
  </si>
  <si>
    <t>学号</t>
  </si>
  <si>
    <t>姓名</t>
  </si>
  <si>
    <t>刘宇平</t>
  </si>
  <si>
    <t>赵子宏</t>
  </si>
  <si>
    <t>鞠星</t>
  </si>
  <si>
    <t>石蓬业</t>
  </si>
  <si>
    <t>徐杰</t>
  </si>
  <si>
    <t>郭玉珠</t>
  </si>
  <si>
    <t>陈辉</t>
  </si>
  <si>
    <t>欧阳磊</t>
  </si>
  <si>
    <t>岳玥</t>
  </si>
  <si>
    <t>万李</t>
  </si>
  <si>
    <t>刘具</t>
  </si>
  <si>
    <t>王鑫</t>
  </si>
  <si>
    <t>董浩</t>
  </si>
  <si>
    <t>赵浩宇</t>
  </si>
  <si>
    <t>李旭航</t>
  </si>
  <si>
    <t>熊昌鑫</t>
  </si>
  <si>
    <t>武志鹏</t>
  </si>
  <si>
    <t>符文雯</t>
  </si>
  <si>
    <t>卢佳诚</t>
  </si>
  <si>
    <t>米东东</t>
  </si>
  <si>
    <t>王家政</t>
  </si>
  <si>
    <t>吕晗芳</t>
  </si>
  <si>
    <t>耿亚飞</t>
  </si>
  <si>
    <t>尹振东</t>
  </si>
  <si>
    <t>张家旭</t>
  </si>
  <si>
    <t>胡胜华</t>
  </si>
  <si>
    <t>范鑫</t>
  </si>
  <si>
    <t>李耀明</t>
  </si>
  <si>
    <t>张思文</t>
  </si>
  <si>
    <t>谢启</t>
  </si>
  <si>
    <t>林静娴</t>
  </si>
  <si>
    <t>楚振</t>
  </si>
  <si>
    <t>杨舟</t>
  </si>
  <si>
    <t>周文静</t>
  </si>
  <si>
    <t>魏小令</t>
  </si>
  <si>
    <t>刘洪悦</t>
  </si>
  <si>
    <t>王炳浩</t>
  </si>
  <si>
    <t>李佳乐</t>
  </si>
  <si>
    <t>张杰</t>
  </si>
  <si>
    <t>李厚萱</t>
  </si>
  <si>
    <t>沈君瑶</t>
  </si>
  <si>
    <t>杨永浪</t>
  </si>
  <si>
    <t>张鑫</t>
  </si>
  <si>
    <t>郑强</t>
  </si>
  <si>
    <t>115工作室</t>
  </si>
  <si>
    <t>122工作室</t>
  </si>
  <si>
    <t>丁莹莹</t>
  </si>
  <si>
    <t>肖雄</t>
  </si>
  <si>
    <t>栾天一</t>
  </si>
  <si>
    <t>靳煅钰</t>
  </si>
  <si>
    <t>王丹璐</t>
  </si>
  <si>
    <t>毛昊</t>
  </si>
  <si>
    <t>王一如</t>
  </si>
  <si>
    <t>孔府祥</t>
  </si>
  <si>
    <t>分配人</t>
  </si>
  <si>
    <t>邓智超</t>
  </si>
  <si>
    <t>吴鹏</t>
  </si>
  <si>
    <t>阴时宇</t>
  </si>
  <si>
    <t>杨日辰</t>
  </si>
  <si>
    <t>彭显琦</t>
  </si>
  <si>
    <t>孙佳晨</t>
  </si>
  <si>
    <t>郝久夫</t>
  </si>
  <si>
    <t>邹梅</t>
  </si>
  <si>
    <t>陈堃</t>
  </si>
  <si>
    <t>郭禹尧</t>
  </si>
  <si>
    <t>戴雨辛</t>
  </si>
  <si>
    <t>路伟</t>
  </si>
  <si>
    <t>高岩</t>
  </si>
  <si>
    <t>赵洪晨</t>
  </si>
  <si>
    <t>江延立</t>
  </si>
  <si>
    <t>刘云帆</t>
  </si>
  <si>
    <t>王文坤</t>
  </si>
  <si>
    <t>王浩东</t>
  </si>
  <si>
    <t>黄子君</t>
  </si>
  <si>
    <t>孙云凤</t>
  </si>
  <si>
    <t>王子鑫</t>
  </si>
  <si>
    <t>夏意峻</t>
  </si>
  <si>
    <t>谭莉杰</t>
  </si>
  <si>
    <t>袁秋峰</t>
  </si>
  <si>
    <t>韦淏淅</t>
  </si>
  <si>
    <t>张绍筠</t>
  </si>
  <si>
    <t>陈镜羽</t>
  </si>
  <si>
    <t>赵保卫</t>
  </si>
  <si>
    <t>杨晖</t>
  </si>
  <si>
    <t>周永宽</t>
  </si>
  <si>
    <t>蔺世雄</t>
  </si>
  <si>
    <t>王琳婷</t>
  </si>
  <si>
    <t>韩晓晟</t>
  </si>
  <si>
    <t>禹雅各</t>
  </si>
  <si>
    <t>高林涛</t>
  </si>
  <si>
    <t>李梓豪</t>
  </si>
  <si>
    <t>李博</t>
  </si>
  <si>
    <t>侯东旭</t>
  </si>
  <si>
    <t>师璐璐</t>
  </si>
  <si>
    <t>马俊涛</t>
  </si>
  <si>
    <t>郑欣欣</t>
  </si>
  <si>
    <t>探工楼</t>
  </si>
  <si>
    <t>502工作室</t>
  </si>
  <si>
    <t>507工作室</t>
  </si>
  <si>
    <t>甘永波</t>
  </si>
  <si>
    <t>王博</t>
  </si>
  <si>
    <t xml:space="preserve"> </t>
  </si>
  <si>
    <t>吴尚彬</t>
  </si>
  <si>
    <t>贾明让</t>
  </si>
  <si>
    <t>肖磊</t>
  </si>
  <si>
    <t>范自立</t>
  </si>
  <si>
    <t>刘乾灵</t>
  </si>
  <si>
    <t>郑桂峰</t>
  </si>
  <si>
    <t>徐鹏飞</t>
  </si>
  <si>
    <t>张埔</t>
  </si>
  <si>
    <t>张浩男</t>
  </si>
  <si>
    <t>史少泽</t>
  </si>
  <si>
    <t>周迅刊</t>
  </si>
  <si>
    <t>李磊</t>
  </si>
  <si>
    <t>孟涵</t>
  </si>
  <si>
    <t>岳兵</t>
  </si>
  <si>
    <t>曾勇</t>
  </si>
  <si>
    <t>高爽</t>
  </si>
  <si>
    <t>黄若舟</t>
  </si>
  <si>
    <t>何雨萌</t>
  </si>
  <si>
    <t>张圆愿</t>
  </si>
  <si>
    <t>蔡烨坚</t>
  </si>
  <si>
    <t>伦玉鹏</t>
  </si>
  <si>
    <t>吴维</t>
  </si>
  <si>
    <t>寇天昊</t>
  </si>
  <si>
    <t>孙懿琨</t>
  </si>
  <si>
    <t>吕梦真</t>
  </si>
  <si>
    <t>张雪</t>
  </si>
  <si>
    <t>周颀</t>
  </si>
  <si>
    <t>王亚龙</t>
  </si>
  <si>
    <t xml:space="preserve">  </t>
  </si>
  <si>
    <t>蒋欧</t>
  </si>
  <si>
    <t>邢聪</t>
  </si>
  <si>
    <t>刘翔</t>
  </si>
  <si>
    <t>乔晗</t>
  </si>
  <si>
    <t>刘永宁</t>
  </si>
  <si>
    <t>赵一霖</t>
  </si>
  <si>
    <t>李一丹</t>
  </si>
  <si>
    <t>王娜</t>
  </si>
  <si>
    <t>李国杰</t>
  </si>
  <si>
    <t>邓钰沣</t>
  </si>
  <si>
    <t>桑齐文</t>
  </si>
  <si>
    <t>王敏蕾</t>
  </si>
  <si>
    <t>赖书焓</t>
  </si>
  <si>
    <t>朱泽森</t>
  </si>
  <si>
    <t>刘延超</t>
  </si>
  <si>
    <t>牛亚宁</t>
  </si>
  <si>
    <t>庞少聪</t>
  </si>
  <si>
    <t>耿肖虎</t>
  </si>
  <si>
    <t>祁晓雨</t>
  </si>
  <si>
    <t>赵晓飞</t>
  </si>
  <si>
    <t>郭禹希</t>
  </si>
  <si>
    <t>王鹏</t>
  </si>
  <si>
    <t>吴林青</t>
  </si>
  <si>
    <t>乔伟</t>
  </si>
  <si>
    <t>赵梓晔</t>
  </si>
  <si>
    <t>吴言</t>
  </si>
  <si>
    <t>杨玉婷</t>
  </si>
  <si>
    <t>邓天业</t>
  </si>
  <si>
    <t>林晓玲</t>
  </si>
  <si>
    <t>李德平</t>
  </si>
  <si>
    <t>罗咪咪</t>
  </si>
  <si>
    <t>毕冰冰</t>
  </si>
  <si>
    <t>周美均</t>
  </si>
  <si>
    <t>李江奇</t>
  </si>
  <si>
    <t>苑昊</t>
  </si>
  <si>
    <t>袁礼兵</t>
  </si>
  <si>
    <t>508工作室</t>
  </si>
  <si>
    <t>511工作室</t>
  </si>
  <si>
    <t>张蔚华</t>
  </si>
  <si>
    <t>杨森</t>
  </si>
  <si>
    <t>杨雪燕</t>
  </si>
  <si>
    <t>宫晨</t>
  </si>
  <si>
    <t>孟令晗</t>
  </si>
  <si>
    <t>谢子璐</t>
  </si>
  <si>
    <t>倪启航</t>
  </si>
  <si>
    <t>任芑橦</t>
  </si>
  <si>
    <t>樊垚江</t>
  </si>
  <si>
    <t>何林涓</t>
  </si>
  <si>
    <t>张琼</t>
  </si>
  <si>
    <t>王钢</t>
  </si>
  <si>
    <t>龙振宇</t>
  </si>
  <si>
    <t>曹智沛</t>
  </si>
  <si>
    <t>陈飞飞</t>
  </si>
  <si>
    <t>刘子晨</t>
  </si>
  <si>
    <t>石倩</t>
  </si>
  <si>
    <t>刘鲁晋</t>
  </si>
  <si>
    <t>华成亚</t>
  </si>
  <si>
    <t>高聪</t>
  </si>
  <si>
    <t>陈瑞琛</t>
  </si>
  <si>
    <t>韩程</t>
  </si>
  <si>
    <t>张应帅</t>
  </si>
  <si>
    <t>杨震铂</t>
  </si>
  <si>
    <t>宋晨光</t>
  </si>
  <si>
    <t>李晓鹏</t>
  </si>
  <si>
    <t>李金洋</t>
  </si>
  <si>
    <t>王建钦</t>
  </si>
  <si>
    <t>博士后</t>
  </si>
  <si>
    <t>秦严</t>
  </si>
  <si>
    <t>陈永胜</t>
  </si>
  <si>
    <t>孙哲</t>
  </si>
  <si>
    <t>王飞跃</t>
  </si>
  <si>
    <t>刘硕</t>
  </si>
  <si>
    <t>陈闯</t>
  </si>
  <si>
    <t>李玉涛</t>
  </si>
  <si>
    <t>李坤</t>
  </si>
  <si>
    <t>吴赛儿</t>
  </si>
  <si>
    <t>刘旭</t>
  </si>
  <si>
    <t>葛润泽</t>
  </si>
  <si>
    <t>马紫璇</t>
  </si>
  <si>
    <t>张兹钰</t>
  </si>
  <si>
    <t>朱弘烨</t>
  </si>
  <si>
    <t>李濡岩</t>
  </si>
  <si>
    <t>刘冀昆</t>
  </si>
  <si>
    <t>涂劲之</t>
  </si>
  <si>
    <t>朱登新</t>
  </si>
  <si>
    <t>邢辰</t>
  </si>
  <si>
    <t>焦小杰</t>
  </si>
  <si>
    <t>陈阿宁</t>
  </si>
  <si>
    <t>桂印雄</t>
  </si>
  <si>
    <t>高雯</t>
  </si>
  <si>
    <t>袁孟贞</t>
  </si>
  <si>
    <t>杨鹏靖</t>
  </si>
  <si>
    <t>丁巍</t>
  </si>
  <si>
    <t>王锋</t>
  </si>
  <si>
    <t>席宇航</t>
  </si>
  <si>
    <t>王晓萌</t>
  </si>
  <si>
    <t>蔡瀚荣</t>
  </si>
  <si>
    <t>徐宸宇</t>
  </si>
  <si>
    <t>张翼飞</t>
  </si>
  <si>
    <t>蔡靖儒</t>
  </si>
  <si>
    <t>马菲菲</t>
  </si>
  <si>
    <t>陈实</t>
  </si>
  <si>
    <t>赵鲲鹏</t>
  </si>
  <si>
    <t>林振威</t>
  </si>
  <si>
    <t>707工作室</t>
  </si>
  <si>
    <t>郝晨昱</t>
  </si>
  <si>
    <t>李元龙</t>
  </si>
  <si>
    <t>钱铖</t>
  </si>
  <si>
    <t>杨晓</t>
  </si>
  <si>
    <t>牛毅</t>
  </si>
  <si>
    <t>陈建湟</t>
  </si>
  <si>
    <t>罗正雪</t>
  </si>
  <si>
    <t>刘义</t>
  </si>
  <si>
    <t>卜文祥</t>
  </si>
  <si>
    <t>丁奇</t>
  </si>
  <si>
    <t>解宏涛</t>
  </si>
  <si>
    <t>姜之阳</t>
  </si>
  <si>
    <t>李芸卓</t>
  </si>
  <si>
    <t>田梦楠</t>
  </si>
  <si>
    <t>席宁</t>
  </si>
  <si>
    <t>孔凡猛</t>
  </si>
  <si>
    <t>贾莹刚</t>
  </si>
  <si>
    <t>戴正多</t>
  </si>
  <si>
    <t>张晓宸</t>
  </si>
  <si>
    <t>小白楼</t>
  </si>
  <si>
    <t>205工作室</t>
  </si>
  <si>
    <t>梁晨帆</t>
  </si>
  <si>
    <t>孙玮浩</t>
  </si>
  <si>
    <t>孙允旺</t>
  </si>
  <si>
    <t>王祖凡</t>
  </si>
  <si>
    <t>马志鹏</t>
  </si>
  <si>
    <t>李平飞</t>
  </si>
  <si>
    <t>刘莉娅</t>
  </si>
  <si>
    <t>张云琦</t>
  </si>
  <si>
    <t>高玉林</t>
  </si>
  <si>
    <t>来兴文</t>
  </si>
  <si>
    <t>李舒霞</t>
  </si>
  <si>
    <t>荣忠华</t>
  </si>
  <si>
    <t>刘璐</t>
  </si>
  <si>
    <t>常书瑞</t>
  </si>
  <si>
    <t>张小乐</t>
  </si>
  <si>
    <t>苏世达</t>
  </si>
  <si>
    <t>王悦</t>
  </si>
  <si>
    <t>刘嘉伟</t>
  </si>
  <si>
    <t>彭博一</t>
  </si>
  <si>
    <t>李坤坤</t>
  </si>
  <si>
    <t>耿昌贤</t>
  </si>
  <si>
    <t>魏文强</t>
  </si>
  <si>
    <t>白雪松</t>
  </si>
  <si>
    <t>杨明晟</t>
  </si>
  <si>
    <t>祖雨彤</t>
  </si>
  <si>
    <t>龚能</t>
  </si>
  <si>
    <t>刘欣</t>
  </si>
  <si>
    <t>马超群</t>
  </si>
  <si>
    <t>曹伶</t>
  </si>
  <si>
    <t>黄杰</t>
  </si>
  <si>
    <t>薛婷</t>
  </si>
  <si>
    <t>鲁金涛</t>
  </si>
  <si>
    <t>袁同鑫</t>
  </si>
  <si>
    <t>207工作室</t>
  </si>
  <si>
    <t>王仕豪</t>
  </si>
  <si>
    <t>冯超</t>
  </si>
  <si>
    <t>孔令镕</t>
  </si>
  <si>
    <t>李炯</t>
  </si>
  <si>
    <t>周正</t>
  </si>
  <si>
    <t>路家兴</t>
  </si>
  <si>
    <t>王冲</t>
  </si>
  <si>
    <t>科研楼</t>
  </si>
  <si>
    <t>1108工作室</t>
  </si>
  <si>
    <t>1109工作室</t>
  </si>
  <si>
    <t>周月智</t>
  </si>
  <si>
    <t>李健新</t>
  </si>
  <si>
    <t>梁肖磊</t>
  </si>
  <si>
    <t>宋杰</t>
  </si>
  <si>
    <t xml:space="preserve">没有3 </t>
  </si>
  <si>
    <t>宋孝天</t>
  </si>
  <si>
    <t>孙金超</t>
  </si>
  <si>
    <t>吕明升</t>
  </si>
  <si>
    <t>冯岩</t>
  </si>
  <si>
    <t>刘文学</t>
  </si>
  <si>
    <t>高子轩</t>
  </si>
  <si>
    <t>唐恒谦</t>
  </si>
  <si>
    <t>周天浩</t>
  </si>
  <si>
    <t>吕鑫</t>
  </si>
  <si>
    <t>郭枫</t>
  </si>
  <si>
    <t>周星宇</t>
  </si>
  <si>
    <t>李亚峰</t>
  </si>
  <si>
    <t>张玉华</t>
  </si>
  <si>
    <t>海卫国</t>
  </si>
  <si>
    <t>郑乐天</t>
  </si>
  <si>
    <t>叶子剑</t>
  </si>
  <si>
    <t>丁昊</t>
  </si>
  <si>
    <t>胡紫娟</t>
  </si>
  <si>
    <t>葛紫微</t>
  </si>
  <si>
    <t>何远志</t>
  </si>
  <si>
    <t>李金航</t>
  </si>
  <si>
    <t>贾思博</t>
  </si>
  <si>
    <t>艾岩</t>
  </si>
  <si>
    <t>路凯歌</t>
  </si>
  <si>
    <t>陈锦霖</t>
  </si>
  <si>
    <t>代小浪</t>
  </si>
  <si>
    <t>汪月</t>
  </si>
  <si>
    <t>胡家兴</t>
  </si>
  <si>
    <t>凡耀镔</t>
  </si>
  <si>
    <t>刘康琦</t>
  </si>
  <si>
    <t>1110工作室</t>
  </si>
  <si>
    <t>1111工作室</t>
  </si>
  <si>
    <t>张云燕</t>
  </si>
  <si>
    <t>刘定涛</t>
  </si>
  <si>
    <t>郑锴</t>
  </si>
  <si>
    <t>张健松</t>
  </si>
  <si>
    <t>韩宇</t>
  </si>
  <si>
    <t>单恒丰</t>
  </si>
  <si>
    <t>何力</t>
  </si>
  <si>
    <t>张䶮</t>
  </si>
  <si>
    <t>田国亮</t>
  </si>
  <si>
    <t>陈俊嘉</t>
  </si>
  <si>
    <t>阳志远</t>
  </si>
  <si>
    <t>陈娅男</t>
  </si>
  <si>
    <t>印浩潞</t>
  </si>
  <si>
    <t>张在兴</t>
  </si>
  <si>
    <t>豆子钧</t>
  </si>
  <si>
    <t>金博</t>
  </si>
  <si>
    <t>房孟</t>
  </si>
  <si>
    <t>董振升</t>
  </si>
  <si>
    <t>段云星</t>
  </si>
  <si>
    <t>褚保镇</t>
  </si>
  <si>
    <t>李斐</t>
  </si>
  <si>
    <t>徐小寓</t>
  </si>
  <si>
    <t>闫纯旭</t>
  </si>
  <si>
    <t>杜阳</t>
  </si>
  <si>
    <t>孟庆生</t>
  </si>
  <si>
    <t>冶宇霆</t>
  </si>
  <si>
    <t>许智勇</t>
  </si>
  <si>
    <t>郝孟杰</t>
  </si>
  <si>
    <t>徐晓楠</t>
  </si>
  <si>
    <t>徐冬冬</t>
  </si>
  <si>
    <t>董明宇</t>
  </si>
  <si>
    <t>巩泽楠</t>
  </si>
  <si>
    <t>周丹</t>
  </si>
  <si>
    <t>许智博</t>
  </si>
  <si>
    <t>王明明</t>
  </si>
  <si>
    <t>李佐春</t>
  </si>
  <si>
    <t>高鹏举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</si>
</sst>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4"/>
      <name val="宋体"/>
      <charset val="134"/>
      <scheme val="minor"/>
    </font>
    <font>
      <sz val="11"/>
      <name val="宋体"/>
      <charset val="134"/>
      <scheme val="minor"/>
    </font>
    <font>
      <b/>
      <sz val="22"/>
      <name val="宋体"/>
      <charset val="134"/>
      <scheme val="minor"/>
    </font>
    <font>
      <b/>
      <sz val="14"/>
      <name val="宋体"/>
      <charset val="134"/>
      <scheme val="minor"/>
    </font>
    <font>
      <b/>
      <sz val="26"/>
      <color theme="1"/>
      <name val="宋体"/>
      <charset val="134"/>
    </font>
    <font>
      <sz val="26"/>
      <color theme="1"/>
      <name val="宋体"/>
      <charset val="134"/>
    </font>
    <font>
      <sz val="14"/>
      <name val="宋体"/>
      <charset val="134"/>
    </font>
    <font>
      <sz val="16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</fonts>
  <fills count="38">
    <fill>
      <patternFill patternType="none"/>
    </fill>
    <fill>
      <patternFill patternType="gray125"/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8" borderId="1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2" borderId="19" applyNumberFormat="0" applyFon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0" applyNumberFormat="0" applyFill="0" applyAlignment="0" applyProtection="0">
      <alignment vertical="center"/>
    </xf>
    <xf numFmtId="0" fontId="20" fillId="0" borderId="20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0" borderId="21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1" fillId="16" borderId="22" applyNumberFormat="0" applyAlignment="0" applyProtection="0">
      <alignment vertical="center"/>
    </xf>
    <xf numFmtId="0" fontId="22" fillId="16" borderId="18" applyNumberFormat="0" applyAlignment="0" applyProtection="0">
      <alignment vertical="center"/>
    </xf>
    <xf numFmtId="0" fontId="23" fillId="17" borderId="23" applyNumberForma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4" fillId="0" borderId="24" applyNumberFormat="0" applyFill="0" applyAlignment="0" applyProtection="0">
      <alignment vertical="center"/>
    </xf>
    <xf numFmtId="0" fontId="25" fillId="0" borderId="25" applyNumberFormat="0" applyFill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28" fillId="0" borderId="0"/>
    <xf numFmtId="0" fontId="28" fillId="0" borderId="0">
      <protection locked="0"/>
    </xf>
  </cellStyleXfs>
  <cellXfs count="77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49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1" xfId="49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>
      <alignment vertical="center"/>
    </xf>
    <xf numFmtId="0" fontId="5" fillId="0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3" borderId="0" xfId="0" applyFont="1" applyFill="1" applyAlignment="1">
      <alignment vertical="center"/>
    </xf>
    <xf numFmtId="0" fontId="6" fillId="0" borderId="5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vertical="center"/>
    </xf>
    <xf numFmtId="0" fontId="6" fillId="3" borderId="4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6" fillId="5" borderId="6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vertical="center"/>
    </xf>
    <xf numFmtId="0" fontId="6" fillId="3" borderId="6" xfId="0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0" fontId="8" fillId="6" borderId="2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vertical="center"/>
    </xf>
    <xf numFmtId="0" fontId="6" fillId="3" borderId="2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6" fillId="5" borderId="5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5" borderId="0" xfId="0" applyFont="1" applyFill="1" applyAlignment="1">
      <alignment horizontal="center" vertical="center"/>
    </xf>
    <xf numFmtId="0" fontId="6" fillId="5" borderId="14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6" fillId="2" borderId="3" xfId="0" applyFont="1" applyFill="1" applyBorder="1" applyAlignment="1">
      <alignment horizontal="center" vertical="center"/>
    </xf>
    <xf numFmtId="0" fontId="7" fillId="0" borderId="0" xfId="49" applyFont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0" fontId="1" fillId="0" borderId="1" xfId="0" applyFont="1" applyFill="1" applyBorder="1">
      <alignment vertical="center"/>
    </xf>
    <xf numFmtId="0" fontId="4" fillId="0" borderId="1" xfId="0" applyFont="1" applyFill="1" applyBorder="1" applyAlignment="1">
      <alignment vertical="center"/>
    </xf>
    <xf numFmtId="0" fontId="6" fillId="3" borderId="15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  <cellStyle name="常规 2" xfId="50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10</xdr:col>
      <xdr:colOff>119742</xdr:colOff>
      <xdr:row>14</xdr:row>
      <xdr:rowOff>32657</xdr:rowOff>
    </xdr:from>
    <xdr:to>
      <xdr:col>10</xdr:col>
      <xdr:colOff>500742</xdr:colOff>
      <xdr:row>15</xdr:row>
      <xdr:rowOff>337457</xdr:rowOff>
    </xdr:to>
    <xdr:sp>
      <xdr:nvSpPr>
        <xdr:cNvPr id="2" name="箭头: 上 4"/>
        <xdr:cNvSpPr/>
      </xdr:nvSpPr>
      <xdr:spPr>
        <a:xfrm>
          <a:off x="8897620" y="5442585"/>
          <a:ext cx="381000" cy="685800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  <xdr:twoCellAnchor>
    <xdr:from>
      <xdr:col>9</xdr:col>
      <xdr:colOff>228599</xdr:colOff>
      <xdr:row>6</xdr:row>
      <xdr:rowOff>21771</xdr:rowOff>
    </xdr:from>
    <xdr:to>
      <xdr:col>9</xdr:col>
      <xdr:colOff>402772</xdr:colOff>
      <xdr:row>7</xdr:row>
      <xdr:rowOff>206828</xdr:rowOff>
    </xdr:to>
    <xdr:sp>
      <xdr:nvSpPr>
        <xdr:cNvPr id="3" name="箭头: 上 5"/>
        <xdr:cNvSpPr/>
      </xdr:nvSpPr>
      <xdr:spPr>
        <a:xfrm>
          <a:off x="8320405" y="2383790"/>
          <a:ext cx="174625" cy="56578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  <xdr:twoCellAnchor>
    <xdr:from>
      <xdr:col>10</xdr:col>
      <xdr:colOff>174171</xdr:colOff>
      <xdr:row>38</xdr:row>
      <xdr:rowOff>359229</xdr:rowOff>
    </xdr:from>
    <xdr:to>
      <xdr:col>10</xdr:col>
      <xdr:colOff>402772</xdr:colOff>
      <xdr:row>40</xdr:row>
      <xdr:rowOff>337457</xdr:rowOff>
    </xdr:to>
    <xdr:sp>
      <xdr:nvSpPr>
        <xdr:cNvPr id="4" name="箭头: 上 6"/>
        <xdr:cNvSpPr/>
      </xdr:nvSpPr>
      <xdr:spPr>
        <a:xfrm>
          <a:off x="8952230" y="14455775"/>
          <a:ext cx="228600" cy="740410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  <xdr:twoCellAnchor>
    <xdr:from>
      <xdr:col>17</xdr:col>
      <xdr:colOff>468085</xdr:colOff>
      <xdr:row>30</xdr:row>
      <xdr:rowOff>65315</xdr:rowOff>
    </xdr:from>
    <xdr:to>
      <xdr:col>18</xdr:col>
      <xdr:colOff>43543</xdr:colOff>
      <xdr:row>31</xdr:row>
      <xdr:rowOff>283030</xdr:rowOff>
    </xdr:to>
    <xdr:sp>
      <xdr:nvSpPr>
        <xdr:cNvPr id="5" name="箭头: 下 7"/>
        <xdr:cNvSpPr/>
      </xdr:nvSpPr>
      <xdr:spPr>
        <a:xfrm>
          <a:off x="14046835" y="11113770"/>
          <a:ext cx="260985" cy="5988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  <xdr:twoCellAnchor>
    <xdr:from>
      <xdr:col>14</xdr:col>
      <xdr:colOff>650875</xdr:colOff>
      <xdr:row>42</xdr:row>
      <xdr:rowOff>12700</xdr:rowOff>
    </xdr:from>
    <xdr:to>
      <xdr:col>16</xdr:col>
      <xdr:colOff>614680</xdr:colOff>
      <xdr:row>45</xdr:row>
      <xdr:rowOff>258445</xdr:rowOff>
    </xdr:to>
    <xdr:grpSp>
      <xdr:nvGrpSpPr>
        <xdr:cNvPr id="9" name="组合 8"/>
        <xdr:cNvGrpSpPr/>
      </xdr:nvGrpSpPr>
      <xdr:grpSpPr>
        <a:xfrm>
          <a:off x="12172315" y="15633700"/>
          <a:ext cx="1335405" cy="1388745"/>
          <a:chOff x="12842470" y="2701636"/>
          <a:chExt cx="1201156" cy="1151044"/>
        </a:xfrm>
      </xdr:grpSpPr>
      <xdr:pic>
        <xdr:nvPicPr>
          <xdr:cNvPr id="10" name="图形 9" descr="方向"/>
          <xdr:cNvPicPr>
            <a:picLocks noChangeAspect="1"/>
          </xdr:cNvPicPr>
        </xdr:nvPicPr>
        <xdr:blipFill>
          <a:blip r:embed="rId1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2"/>
              </a:ext>
            </a:extLst>
          </a:blip>
          <a:stretch>
            <a:fillRect/>
          </a:stretch>
        </xdr:blipFill>
        <xdr:spPr>
          <a:xfrm rot="18972004">
            <a:off x="13009418" y="2701636"/>
            <a:ext cx="914400" cy="914400"/>
          </a:xfrm>
          <a:prstGeom prst="rect">
            <a:avLst/>
          </a:prstGeom>
        </xdr:spPr>
      </xdr:pic>
      <xdr:sp>
        <xdr:nvSpPr>
          <xdr:cNvPr id="11" name="文本框 10"/>
          <xdr:cNvSpPr txBox="1"/>
        </xdr:nvSpPr>
        <xdr:spPr>
          <a:xfrm>
            <a:off x="12842470" y="3333404"/>
            <a:ext cx="1201156" cy="519276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>
            <a:defPPr>
              <a:defRPr lang="zh-CN">
                <a:solidFill>
                  <a:schemeClr val="dk1"/>
                </a:solidFill>
              </a:defRPr>
            </a:defPPr>
            <a:lvl1pPr marL="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zh-CN" altLang="en-US" sz="2400" b="1">
                <a:latin typeface="宋体" panose="02010600030101010101" pitchFamily="7" charset="-122"/>
                <a:ea typeface="宋体" panose="02010600030101010101" pitchFamily="7" charset="-122"/>
              </a:rPr>
              <a:t>北</a:t>
            </a:r>
            <a:endParaRPr lang="zh-CN" altLang="en-US" sz="2400" b="1">
              <a:latin typeface="宋体" panose="02010600030101010101" pitchFamily="7" charset="-122"/>
              <a:ea typeface="宋体" panose="02010600030101010101" pitchFamily="7" charset="-122"/>
            </a:endParaRPr>
          </a:p>
        </xdr:txBody>
      </xdr:sp>
    </xdr:grpSp>
    <xdr:clientData/>
  </xdr:twoCellAnchor>
  <xdr:twoCellAnchor>
    <xdr:from>
      <xdr:col>16</xdr:col>
      <xdr:colOff>0</xdr:colOff>
      <xdr:row>3</xdr:row>
      <xdr:rowOff>0</xdr:rowOff>
    </xdr:from>
    <xdr:to>
      <xdr:col>17</xdr:col>
      <xdr:colOff>649605</xdr:colOff>
      <xdr:row>6</xdr:row>
      <xdr:rowOff>245745</xdr:rowOff>
    </xdr:to>
    <xdr:grpSp>
      <xdr:nvGrpSpPr>
        <xdr:cNvPr id="12" name="组合 11"/>
        <xdr:cNvGrpSpPr/>
      </xdr:nvGrpSpPr>
      <xdr:grpSpPr>
        <a:xfrm>
          <a:off x="12893040" y="1219200"/>
          <a:ext cx="1335405" cy="1388745"/>
          <a:chOff x="12842470" y="2701636"/>
          <a:chExt cx="1201156" cy="1151044"/>
        </a:xfrm>
      </xdr:grpSpPr>
      <xdr:pic>
        <xdr:nvPicPr>
          <xdr:cNvPr id="13" name="图形 9" descr="方向"/>
          <xdr:cNvPicPr>
            <a:picLocks noChangeAspect="1"/>
          </xdr:cNvPicPr>
        </xdr:nvPicPr>
        <xdr:blipFill>
          <a:blip r:embed="rId1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2"/>
              </a:ext>
            </a:extLst>
          </a:blip>
          <a:stretch>
            <a:fillRect/>
          </a:stretch>
        </xdr:blipFill>
        <xdr:spPr>
          <a:xfrm rot="18972004">
            <a:off x="13009418" y="2701636"/>
            <a:ext cx="914400" cy="914400"/>
          </a:xfrm>
          <a:prstGeom prst="rect">
            <a:avLst/>
          </a:prstGeom>
        </xdr:spPr>
      </xdr:pic>
      <xdr:sp>
        <xdr:nvSpPr>
          <xdr:cNvPr id="14" name="文本框 13"/>
          <xdr:cNvSpPr txBox="1"/>
        </xdr:nvSpPr>
        <xdr:spPr>
          <a:xfrm>
            <a:off x="12842470" y="3333404"/>
            <a:ext cx="1201156" cy="519276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>
            <a:defPPr>
              <a:defRPr lang="zh-CN">
                <a:solidFill>
                  <a:schemeClr val="dk1"/>
                </a:solidFill>
              </a:defRPr>
            </a:defPPr>
            <a:lvl1pPr marL="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zh-CN" altLang="en-US" sz="2400" b="1">
                <a:latin typeface="宋体" panose="02010600030101010101" pitchFamily="7" charset="-122"/>
                <a:ea typeface="宋体" panose="02010600030101010101" pitchFamily="7" charset="-122"/>
              </a:rPr>
              <a:t>北</a:t>
            </a:r>
            <a:endParaRPr lang="zh-CN" altLang="en-US" sz="2400" b="1">
              <a:latin typeface="宋体" panose="02010600030101010101" pitchFamily="7" charset="-122"/>
              <a:ea typeface="宋体" panose="02010600030101010101" pitchFamily="7" charset="-122"/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20</xdr:col>
      <xdr:colOff>370114</xdr:colOff>
      <xdr:row>9</xdr:row>
      <xdr:rowOff>293915</xdr:rowOff>
    </xdr:from>
    <xdr:to>
      <xdr:col>21</xdr:col>
      <xdr:colOff>97971</xdr:colOff>
      <xdr:row>11</xdr:row>
      <xdr:rowOff>206829</xdr:rowOff>
    </xdr:to>
    <xdr:sp>
      <xdr:nvSpPr>
        <xdr:cNvPr id="4" name="箭头: 上 6"/>
        <xdr:cNvSpPr/>
      </xdr:nvSpPr>
      <xdr:spPr>
        <a:xfrm>
          <a:off x="16125190" y="3893820"/>
          <a:ext cx="414020" cy="67500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  <xdr:twoCellAnchor>
    <xdr:from>
      <xdr:col>13</xdr:col>
      <xdr:colOff>402771</xdr:colOff>
      <xdr:row>1</xdr:row>
      <xdr:rowOff>228600</xdr:rowOff>
    </xdr:from>
    <xdr:to>
      <xdr:col>14</xdr:col>
      <xdr:colOff>76200</xdr:colOff>
      <xdr:row>3</xdr:row>
      <xdr:rowOff>250372</xdr:rowOff>
    </xdr:to>
    <xdr:sp>
      <xdr:nvSpPr>
        <xdr:cNvPr id="5" name="箭头: 下 8"/>
        <xdr:cNvSpPr/>
      </xdr:nvSpPr>
      <xdr:spPr>
        <a:xfrm>
          <a:off x="11357610" y="685800"/>
          <a:ext cx="359410" cy="87884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  <xdr:twoCellAnchor>
    <xdr:from>
      <xdr:col>15</xdr:col>
      <xdr:colOff>651510</xdr:colOff>
      <xdr:row>10</xdr:row>
      <xdr:rowOff>22860</xdr:rowOff>
    </xdr:from>
    <xdr:to>
      <xdr:col>17</xdr:col>
      <xdr:colOff>615315</xdr:colOff>
      <xdr:row>13</xdr:row>
      <xdr:rowOff>75565</xdr:rowOff>
    </xdr:to>
    <xdr:grpSp>
      <xdr:nvGrpSpPr>
        <xdr:cNvPr id="6" name="组合 5"/>
        <xdr:cNvGrpSpPr/>
      </xdr:nvGrpSpPr>
      <xdr:grpSpPr>
        <a:xfrm>
          <a:off x="12978130" y="4004310"/>
          <a:ext cx="1335405" cy="1195705"/>
          <a:chOff x="12842470" y="2701636"/>
          <a:chExt cx="1201156" cy="1151044"/>
        </a:xfrm>
      </xdr:grpSpPr>
      <xdr:pic>
        <xdr:nvPicPr>
          <xdr:cNvPr id="7" name="图形 10" descr="方向"/>
          <xdr:cNvPicPr>
            <a:picLocks noChangeAspect="1"/>
          </xdr:cNvPicPr>
        </xdr:nvPicPr>
        <xdr:blipFill>
          <a:blip r:embed="rId1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2"/>
              </a:ext>
            </a:extLst>
          </a:blip>
          <a:stretch>
            <a:fillRect/>
          </a:stretch>
        </xdr:blipFill>
        <xdr:spPr>
          <a:xfrm rot="18972004">
            <a:off x="13009418" y="2701636"/>
            <a:ext cx="914400" cy="914400"/>
          </a:xfrm>
          <a:prstGeom prst="rect">
            <a:avLst/>
          </a:prstGeom>
        </xdr:spPr>
      </xdr:pic>
      <xdr:sp>
        <xdr:nvSpPr>
          <xdr:cNvPr id="8" name="文本框 7"/>
          <xdr:cNvSpPr txBox="1"/>
        </xdr:nvSpPr>
        <xdr:spPr>
          <a:xfrm>
            <a:off x="12842470" y="3333404"/>
            <a:ext cx="1201156" cy="519276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>
            <a:defPPr>
              <a:defRPr lang="zh-CN">
                <a:solidFill>
                  <a:schemeClr val="dk1"/>
                </a:solidFill>
              </a:defRPr>
            </a:defPPr>
            <a:lvl1pPr marL="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zh-CN" altLang="en-US" sz="2400" b="1">
                <a:latin typeface="宋体" panose="02010600030101010101" pitchFamily="7" charset="-122"/>
                <a:ea typeface="宋体" panose="02010600030101010101" pitchFamily="7" charset="-122"/>
              </a:rPr>
              <a:t>北</a:t>
            </a:r>
            <a:endParaRPr lang="zh-CN" altLang="en-US" sz="2400" b="1">
              <a:latin typeface="宋体" panose="02010600030101010101" pitchFamily="7" charset="-122"/>
              <a:ea typeface="宋体" panose="02010600030101010101" pitchFamily="7" charset="-122"/>
            </a:endParaRPr>
          </a:p>
        </xdr:txBody>
      </xdr:sp>
    </xdr:grpSp>
    <xdr:clientData/>
  </xdr:twoCellAnchor>
  <xdr:twoCellAnchor>
    <xdr:from>
      <xdr:col>16</xdr:col>
      <xdr:colOff>130629</xdr:colOff>
      <xdr:row>41</xdr:row>
      <xdr:rowOff>283028</xdr:rowOff>
    </xdr:from>
    <xdr:to>
      <xdr:col>17</xdr:col>
      <xdr:colOff>533400</xdr:colOff>
      <xdr:row>42</xdr:row>
      <xdr:rowOff>195943</xdr:rowOff>
    </xdr:to>
    <xdr:sp>
      <xdr:nvSpPr>
        <xdr:cNvPr id="9" name="箭头: 右 4"/>
        <xdr:cNvSpPr/>
      </xdr:nvSpPr>
      <xdr:spPr>
        <a:xfrm>
          <a:off x="13142595" y="15827375"/>
          <a:ext cx="1089025" cy="29400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  <xdr:twoCellAnchor>
    <xdr:from>
      <xdr:col>7</xdr:col>
      <xdr:colOff>0</xdr:colOff>
      <xdr:row>49</xdr:row>
      <xdr:rowOff>0</xdr:rowOff>
    </xdr:from>
    <xdr:to>
      <xdr:col>8</xdr:col>
      <xdr:colOff>402771</xdr:colOff>
      <xdr:row>49</xdr:row>
      <xdr:rowOff>326572</xdr:rowOff>
    </xdr:to>
    <xdr:sp>
      <xdr:nvSpPr>
        <xdr:cNvPr id="10" name="箭头: 右 5"/>
        <xdr:cNvSpPr/>
      </xdr:nvSpPr>
      <xdr:spPr>
        <a:xfrm>
          <a:off x="6840220" y="18592800"/>
          <a:ext cx="1088390" cy="32639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  <xdr:twoCellAnchor>
    <xdr:from>
      <xdr:col>18</xdr:col>
      <xdr:colOff>534035</xdr:colOff>
      <xdr:row>49</xdr:row>
      <xdr:rowOff>360045</xdr:rowOff>
    </xdr:from>
    <xdr:to>
      <xdr:col>20</xdr:col>
      <xdr:colOff>515991</xdr:colOff>
      <xdr:row>52</xdr:row>
      <xdr:rowOff>270117</xdr:rowOff>
    </xdr:to>
    <xdr:grpSp>
      <xdr:nvGrpSpPr>
        <xdr:cNvPr id="11" name="组合 10"/>
        <xdr:cNvGrpSpPr/>
      </xdr:nvGrpSpPr>
      <xdr:grpSpPr>
        <a:xfrm>
          <a:off x="14918055" y="18952845"/>
          <a:ext cx="1353185" cy="1052830"/>
          <a:chOff x="12842470" y="2701636"/>
          <a:chExt cx="1201156" cy="1151044"/>
        </a:xfrm>
      </xdr:grpSpPr>
      <xdr:pic>
        <xdr:nvPicPr>
          <xdr:cNvPr id="12" name="图形 10" descr="方向"/>
          <xdr:cNvPicPr>
            <a:picLocks noChangeAspect="1"/>
          </xdr:cNvPicPr>
        </xdr:nvPicPr>
        <xdr:blipFill>
          <a:blip r:embed="rId1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2"/>
              </a:ext>
            </a:extLst>
          </a:blip>
          <a:stretch>
            <a:fillRect/>
          </a:stretch>
        </xdr:blipFill>
        <xdr:spPr>
          <a:xfrm rot="18972004">
            <a:off x="13009418" y="2701636"/>
            <a:ext cx="914400" cy="914400"/>
          </a:xfrm>
          <a:prstGeom prst="rect">
            <a:avLst/>
          </a:prstGeom>
        </xdr:spPr>
      </xdr:pic>
      <xdr:sp>
        <xdr:nvSpPr>
          <xdr:cNvPr id="13" name="文本框 12"/>
          <xdr:cNvSpPr txBox="1"/>
        </xdr:nvSpPr>
        <xdr:spPr>
          <a:xfrm>
            <a:off x="12842470" y="3333404"/>
            <a:ext cx="1201156" cy="519276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>
            <a:defPPr>
              <a:defRPr lang="zh-CN">
                <a:solidFill>
                  <a:schemeClr val="dk1"/>
                </a:solidFill>
              </a:defRPr>
            </a:defPPr>
            <a:lvl1pPr marL="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zh-CN" altLang="en-US" sz="2400" b="1">
                <a:latin typeface="宋体" panose="02010600030101010101" pitchFamily="7" charset="-122"/>
                <a:ea typeface="宋体" panose="02010600030101010101" pitchFamily="7" charset="-122"/>
              </a:rPr>
              <a:t>北</a:t>
            </a:r>
            <a:endParaRPr lang="zh-CN" altLang="en-US" sz="2400" b="1">
              <a:latin typeface="宋体" panose="02010600030101010101" pitchFamily="7" charset="-122"/>
              <a:ea typeface="宋体" panose="02010600030101010101" pitchFamily="7" charset="-122"/>
            </a:endParaRPr>
          </a:p>
        </xdr:txBody>
      </xdr:sp>
    </xdr:grpSp>
    <xdr:clientData/>
  </xdr:twoCellAnchor>
  <xdr:twoCellAnchor>
    <xdr:from>
      <xdr:col>7</xdr:col>
      <xdr:colOff>402770</xdr:colOff>
      <xdr:row>94</xdr:row>
      <xdr:rowOff>250373</xdr:rowOff>
    </xdr:from>
    <xdr:to>
      <xdr:col>8</xdr:col>
      <xdr:colOff>130627</xdr:colOff>
      <xdr:row>96</xdr:row>
      <xdr:rowOff>163287</xdr:rowOff>
    </xdr:to>
    <xdr:sp>
      <xdr:nvSpPr>
        <xdr:cNvPr id="14" name="箭头: 上 7"/>
        <xdr:cNvSpPr/>
      </xdr:nvSpPr>
      <xdr:spPr>
        <a:xfrm>
          <a:off x="7242810" y="35807015"/>
          <a:ext cx="413385" cy="67500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  <xdr:twoCellAnchor>
    <xdr:from>
      <xdr:col>14</xdr:col>
      <xdr:colOff>618490</xdr:colOff>
      <xdr:row>90</xdr:row>
      <xdr:rowOff>33020</xdr:rowOff>
    </xdr:from>
    <xdr:to>
      <xdr:col>16</xdr:col>
      <xdr:colOff>600075</xdr:colOff>
      <xdr:row>92</xdr:row>
      <xdr:rowOff>323850</xdr:rowOff>
    </xdr:to>
    <xdr:grpSp>
      <xdr:nvGrpSpPr>
        <xdr:cNvPr id="15" name="组合 14"/>
        <xdr:cNvGrpSpPr/>
      </xdr:nvGrpSpPr>
      <xdr:grpSpPr>
        <a:xfrm>
          <a:off x="12259310" y="34065845"/>
          <a:ext cx="1353185" cy="1052830"/>
          <a:chOff x="12842470" y="2701636"/>
          <a:chExt cx="1201156" cy="1151044"/>
        </a:xfrm>
      </xdr:grpSpPr>
      <xdr:pic>
        <xdr:nvPicPr>
          <xdr:cNvPr id="16" name="图形 10" descr="方向"/>
          <xdr:cNvPicPr>
            <a:picLocks noChangeAspect="1"/>
          </xdr:cNvPicPr>
        </xdr:nvPicPr>
        <xdr:blipFill>
          <a:blip r:embed="rId1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2"/>
              </a:ext>
            </a:extLst>
          </a:blip>
          <a:stretch>
            <a:fillRect/>
          </a:stretch>
        </xdr:blipFill>
        <xdr:spPr>
          <a:xfrm rot="18972004">
            <a:off x="13009418" y="2701636"/>
            <a:ext cx="914400" cy="914400"/>
          </a:xfrm>
          <a:prstGeom prst="rect">
            <a:avLst/>
          </a:prstGeom>
        </xdr:spPr>
      </xdr:pic>
      <xdr:sp>
        <xdr:nvSpPr>
          <xdr:cNvPr id="17" name="文本框 16"/>
          <xdr:cNvSpPr txBox="1"/>
        </xdr:nvSpPr>
        <xdr:spPr>
          <a:xfrm>
            <a:off x="12842470" y="3333404"/>
            <a:ext cx="1201156" cy="519276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>
            <a:defPPr>
              <a:defRPr lang="zh-CN">
                <a:solidFill>
                  <a:schemeClr val="dk1"/>
                </a:solidFill>
              </a:defRPr>
            </a:defPPr>
            <a:lvl1pPr marL="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zh-CN" altLang="en-US" sz="2400" b="1">
                <a:latin typeface="宋体" panose="02010600030101010101" pitchFamily="7" charset="-122"/>
                <a:ea typeface="宋体" panose="02010600030101010101" pitchFamily="7" charset="-122"/>
              </a:rPr>
              <a:t>北</a:t>
            </a:r>
            <a:endParaRPr lang="zh-CN" altLang="en-US" sz="2400" b="1">
              <a:latin typeface="宋体" panose="02010600030101010101" pitchFamily="7" charset="-122"/>
              <a:ea typeface="宋体" panose="02010600030101010101" pitchFamily="7" charset="-122"/>
            </a:endParaRP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13</xdr:col>
      <xdr:colOff>401782</xdr:colOff>
      <xdr:row>7</xdr:row>
      <xdr:rowOff>41565</xdr:rowOff>
    </xdr:from>
    <xdr:to>
      <xdr:col>14</xdr:col>
      <xdr:colOff>277091</xdr:colOff>
      <xdr:row>9</xdr:row>
      <xdr:rowOff>318655</xdr:rowOff>
    </xdr:to>
    <xdr:sp>
      <xdr:nvSpPr>
        <xdr:cNvPr id="2" name="箭头: 上 4"/>
        <xdr:cNvSpPr/>
      </xdr:nvSpPr>
      <xdr:spPr>
        <a:xfrm>
          <a:off x="10908030" y="2696845"/>
          <a:ext cx="561340" cy="1038860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  <xdr:twoCellAnchor>
    <xdr:from>
      <xdr:col>8</xdr:col>
      <xdr:colOff>574966</xdr:colOff>
      <xdr:row>26</xdr:row>
      <xdr:rowOff>20784</xdr:rowOff>
    </xdr:from>
    <xdr:to>
      <xdr:col>10</xdr:col>
      <xdr:colOff>221675</xdr:colOff>
      <xdr:row>26</xdr:row>
      <xdr:rowOff>346364</xdr:rowOff>
    </xdr:to>
    <xdr:sp>
      <xdr:nvSpPr>
        <xdr:cNvPr id="3" name="箭头: 上 5"/>
        <xdr:cNvSpPr/>
      </xdr:nvSpPr>
      <xdr:spPr>
        <a:xfrm rot="16200000">
          <a:off x="7791450" y="9218295"/>
          <a:ext cx="325755" cy="143319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  <xdr:twoCellAnchor>
    <xdr:from>
      <xdr:col>20</xdr:col>
      <xdr:colOff>0</xdr:colOff>
      <xdr:row>2</xdr:row>
      <xdr:rowOff>0</xdr:rowOff>
    </xdr:from>
    <xdr:to>
      <xdr:col>21</xdr:col>
      <xdr:colOff>649605</xdr:colOff>
      <xdr:row>5</xdr:row>
      <xdr:rowOff>46990</xdr:rowOff>
    </xdr:to>
    <xdr:grpSp>
      <xdr:nvGrpSpPr>
        <xdr:cNvPr id="4" name="组合 3"/>
        <xdr:cNvGrpSpPr/>
      </xdr:nvGrpSpPr>
      <xdr:grpSpPr>
        <a:xfrm>
          <a:off x="15307310" y="750570"/>
          <a:ext cx="1335405" cy="1189990"/>
          <a:chOff x="12842470" y="2701636"/>
          <a:chExt cx="1201156" cy="1151044"/>
        </a:xfrm>
      </xdr:grpSpPr>
      <xdr:pic>
        <xdr:nvPicPr>
          <xdr:cNvPr id="5" name="图形 7" descr="方向"/>
          <xdr:cNvPicPr>
            <a:picLocks noChangeAspect="1"/>
          </xdr:cNvPicPr>
        </xdr:nvPicPr>
        <xdr:blipFill>
          <a:blip r:embed="rId1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2"/>
              </a:ext>
            </a:extLst>
          </a:blip>
          <a:stretch>
            <a:fillRect/>
          </a:stretch>
        </xdr:blipFill>
        <xdr:spPr>
          <a:xfrm rot="18972004">
            <a:off x="13009418" y="2701636"/>
            <a:ext cx="914400" cy="914400"/>
          </a:xfrm>
          <a:prstGeom prst="rect">
            <a:avLst/>
          </a:prstGeom>
        </xdr:spPr>
      </xdr:pic>
      <xdr:sp>
        <xdr:nvSpPr>
          <xdr:cNvPr id="6" name="文本框 5"/>
          <xdr:cNvSpPr txBox="1"/>
        </xdr:nvSpPr>
        <xdr:spPr>
          <a:xfrm>
            <a:off x="12842470" y="3333404"/>
            <a:ext cx="1201156" cy="519276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>
            <a:defPPr>
              <a:defRPr lang="zh-CN">
                <a:solidFill>
                  <a:schemeClr val="dk1"/>
                </a:solidFill>
              </a:defRPr>
            </a:defPPr>
            <a:lvl1pPr marL="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zh-CN" altLang="en-US" sz="2400" b="1">
                <a:latin typeface="宋体" panose="02010600030101010101" pitchFamily="7" charset="-122"/>
                <a:ea typeface="宋体" panose="02010600030101010101" pitchFamily="7" charset="-122"/>
              </a:rPr>
              <a:t>北</a:t>
            </a:r>
            <a:endParaRPr lang="zh-CN" altLang="en-US" sz="2400" b="1">
              <a:latin typeface="宋体" panose="02010600030101010101" pitchFamily="7" charset="-122"/>
              <a:ea typeface="宋体" panose="02010600030101010101" pitchFamily="7" charset="-122"/>
            </a:endParaRPr>
          </a:p>
        </xdr:txBody>
      </xdr:sp>
    </xdr:grpSp>
    <xdr:clientData/>
  </xdr:twoCellAnchor>
  <xdr:twoCellAnchor>
    <xdr:from>
      <xdr:col>11</xdr:col>
      <xdr:colOff>0</xdr:colOff>
      <xdr:row>25</xdr:row>
      <xdr:rowOff>0</xdr:rowOff>
    </xdr:from>
    <xdr:to>
      <xdr:col>12</xdr:col>
      <xdr:colOff>649605</xdr:colOff>
      <xdr:row>28</xdr:row>
      <xdr:rowOff>46990</xdr:rowOff>
    </xdr:to>
    <xdr:grpSp>
      <xdr:nvGrpSpPr>
        <xdr:cNvPr id="7" name="组合 6"/>
        <xdr:cNvGrpSpPr/>
      </xdr:nvGrpSpPr>
      <xdr:grpSpPr>
        <a:xfrm>
          <a:off x="9135110" y="9370695"/>
          <a:ext cx="1335405" cy="1189990"/>
          <a:chOff x="12842470" y="2701636"/>
          <a:chExt cx="1201156" cy="1151044"/>
        </a:xfrm>
      </xdr:grpSpPr>
      <xdr:pic>
        <xdr:nvPicPr>
          <xdr:cNvPr id="8" name="图形 7" descr="方向"/>
          <xdr:cNvPicPr>
            <a:picLocks noChangeAspect="1"/>
          </xdr:cNvPicPr>
        </xdr:nvPicPr>
        <xdr:blipFill>
          <a:blip r:embed="rId1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2"/>
              </a:ext>
            </a:extLst>
          </a:blip>
          <a:stretch>
            <a:fillRect/>
          </a:stretch>
        </xdr:blipFill>
        <xdr:spPr>
          <a:xfrm rot="18972004">
            <a:off x="13009418" y="2701636"/>
            <a:ext cx="914400" cy="914400"/>
          </a:xfrm>
          <a:prstGeom prst="rect">
            <a:avLst/>
          </a:prstGeom>
        </xdr:spPr>
      </xdr:pic>
      <xdr:sp>
        <xdr:nvSpPr>
          <xdr:cNvPr id="9" name="文本框 8"/>
          <xdr:cNvSpPr txBox="1"/>
        </xdr:nvSpPr>
        <xdr:spPr>
          <a:xfrm>
            <a:off x="12842470" y="3333404"/>
            <a:ext cx="1201156" cy="519276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>
            <a:defPPr>
              <a:defRPr lang="zh-CN">
                <a:solidFill>
                  <a:schemeClr val="dk1"/>
                </a:solidFill>
              </a:defRPr>
            </a:defPPr>
            <a:lvl1pPr marL="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zh-CN" altLang="en-US" sz="2400" b="1">
                <a:latin typeface="宋体" panose="02010600030101010101" pitchFamily="7" charset="-122"/>
                <a:ea typeface="宋体" panose="02010600030101010101" pitchFamily="7" charset="-122"/>
              </a:rPr>
              <a:t>北</a:t>
            </a:r>
            <a:endParaRPr lang="zh-CN" altLang="en-US" sz="2400" b="1">
              <a:latin typeface="宋体" panose="02010600030101010101" pitchFamily="7" charset="-122"/>
              <a:ea typeface="宋体" panose="02010600030101010101" pitchFamily="7" charset="-122"/>
            </a:endParaRP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12</xdr:col>
      <xdr:colOff>221671</xdr:colOff>
      <xdr:row>28</xdr:row>
      <xdr:rowOff>387928</xdr:rowOff>
    </xdr:from>
    <xdr:to>
      <xdr:col>12</xdr:col>
      <xdr:colOff>401780</xdr:colOff>
      <xdr:row>30</xdr:row>
      <xdr:rowOff>318655</xdr:rowOff>
    </xdr:to>
    <xdr:sp>
      <xdr:nvSpPr>
        <xdr:cNvPr id="2" name="箭头: 上 4"/>
        <xdr:cNvSpPr/>
      </xdr:nvSpPr>
      <xdr:spPr>
        <a:xfrm>
          <a:off x="10515600" y="11029950"/>
          <a:ext cx="179705" cy="69913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  <xdr:twoCellAnchor>
    <xdr:from>
      <xdr:col>21</xdr:col>
      <xdr:colOff>221672</xdr:colOff>
      <xdr:row>29</xdr:row>
      <xdr:rowOff>27709</xdr:rowOff>
    </xdr:from>
    <xdr:to>
      <xdr:col>21</xdr:col>
      <xdr:colOff>401781</xdr:colOff>
      <xdr:row>30</xdr:row>
      <xdr:rowOff>374072</xdr:rowOff>
    </xdr:to>
    <xdr:sp>
      <xdr:nvSpPr>
        <xdr:cNvPr id="3" name="箭头: 上 5"/>
        <xdr:cNvSpPr/>
      </xdr:nvSpPr>
      <xdr:spPr>
        <a:xfrm>
          <a:off x="16687800" y="11057255"/>
          <a:ext cx="179705" cy="727710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  <xdr:twoCellAnchor>
    <xdr:from>
      <xdr:col>23</xdr:col>
      <xdr:colOff>0</xdr:colOff>
      <xdr:row>24</xdr:row>
      <xdr:rowOff>0</xdr:rowOff>
    </xdr:from>
    <xdr:to>
      <xdr:col>24</xdr:col>
      <xdr:colOff>650240</xdr:colOff>
      <xdr:row>27</xdr:row>
      <xdr:rowOff>46990</xdr:rowOff>
    </xdr:to>
    <xdr:grpSp>
      <xdr:nvGrpSpPr>
        <xdr:cNvPr id="4" name="组合 3"/>
        <xdr:cNvGrpSpPr/>
      </xdr:nvGrpSpPr>
      <xdr:grpSpPr>
        <a:xfrm>
          <a:off x="17837785" y="9124950"/>
          <a:ext cx="1336040" cy="1189990"/>
          <a:chOff x="12842470" y="2701636"/>
          <a:chExt cx="1201156" cy="1151044"/>
        </a:xfrm>
      </xdr:grpSpPr>
      <xdr:pic>
        <xdr:nvPicPr>
          <xdr:cNvPr id="5" name="图形 9" descr="方向"/>
          <xdr:cNvPicPr>
            <a:picLocks noChangeAspect="1"/>
          </xdr:cNvPicPr>
        </xdr:nvPicPr>
        <xdr:blipFill>
          <a:blip r:embed="rId1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2"/>
              </a:ext>
            </a:extLst>
          </a:blip>
          <a:stretch>
            <a:fillRect/>
          </a:stretch>
        </xdr:blipFill>
        <xdr:spPr>
          <a:xfrm rot="18972004">
            <a:off x="13009418" y="2701636"/>
            <a:ext cx="914400" cy="914400"/>
          </a:xfrm>
          <a:prstGeom prst="rect">
            <a:avLst/>
          </a:prstGeom>
        </xdr:spPr>
      </xdr:pic>
      <xdr:sp>
        <xdr:nvSpPr>
          <xdr:cNvPr id="6" name="文本框 5"/>
          <xdr:cNvSpPr txBox="1"/>
        </xdr:nvSpPr>
        <xdr:spPr>
          <a:xfrm>
            <a:off x="12842470" y="3333404"/>
            <a:ext cx="1201156" cy="519276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>
            <a:defPPr>
              <a:defRPr lang="zh-CN">
                <a:solidFill>
                  <a:schemeClr val="dk1"/>
                </a:solidFill>
              </a:defRPr>
            </a:defPPr>
            <a:lvl1pPr marL="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zh-CN" altLang="en-US" sz="2400" b="1">
                <a:latin typeface="宋体" panose="02010600030101010101" pitchFamily="7" charset="-122"/>
                <a:ea typeface="宋体" panose="02010600030101010101" pitchFamily="7" charset="-122"/>
              </a:rPr>
              <a:t>北</a:t>
            </a:r>
            <a:endParaRPr lang="zh-CN" altLang="en-US" sz="2400" b="1">
              <a:latin typeface="宋体" panose="02010600030101010101" pitchFamily="7" charset="-122"/>
              <a:ea typeface="宋体" panose="02010600030101010101" pitchFamily="7" charset="-122"/>
            </a:endParaRPr>
          </a:p>
        </xdr:txBody>
      </xdr:sp>
    </xdr:grpSp>
    <xdr:clientData/>
  </xdr:twoCellAnchor>
  <xdr:twoCellAnchor>
    <xdr:from>
      <xdr:col>11</xdr:col>
      <xdr:colOff>512618</xdr:colOff>
      <xdr:row>1</xdr:row>
      <xdr:rowOff>193964</xdr:rowOff>
    </xdr:from>
    <xdr:to>
      <xdr:col>12</xdr:col>
      <xdr:colOff>249382</xdr:colOff>
      <xdr:row>3</xdr:row>
      <xdr:rowOff>110836</xdr:rowOff>
    </xdr:to>
    <xdr:sp>
      <xdr:nvSpPr>
        <xdr:cNvPr id="7" name="箭头: 下 6"/>
        <xdr:cNvSpPr/>
      </xdr:nvSpPr>
      <xdr:spPr>
        <a:xfrm>
          <a:off x="10120630" y="650875"/>
          <a:ext cx="422275" cy="67881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  <xdr:twoCellAnchor>
    <xdr:from>
      <xdr:col>21</xdr:col>
      <xdr:colOff>498764</xdr:colOff>
      <xdr:row>1</xdr:row>
      <xdr:rowOff>193964</xdr:rowOff>
    </xdr:from>
    <xdr:to>
      <xdr:col>22</xdr:col>
      <xdr:colOff>235528</xdr:colOff>
      <xdr:row>3</xdr:row>
      <xdr:rowOff>110836</xdr:rowOff>
    </xdr:to>
    <xdr:sp>
      <xdr:nvSpPr>
        <xdr:cNvPr id="8" name="箭头: 下 7"/>
        <xdr:cNvSpPr/>
      </xdr:nvSpPr>
      <xdr:spPr>
        <a:xfrm>
          <a:off x="16964660" y="650875"/>
          <a:ext cx="422275" cy="67881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25</xdr:col>
      <xdr:colOff>650240</xdr:colOff>
      <xdr:row>5</xdr:row>
      <xdr:rowOff>46990</xdr:rowOff>
    </xdr:to>
    <xdr:grpSp>
      <xdr:nvGrpSpPr>
        <xdr:cNvPr id="9" name="组合 8"/>
        <xdr:cNvGrpSpPr/>
      </xdr:nvGrpSpPr>
      <xdr:grpSpPr>
        <a:xfrm>
          <a:off x="18523585" y="838200"/>
          <a:ext cx="1336040" cy="1189990"/>
          <a:chOff x="12842470" y="2701636"/>
          <a:chExt cx="1201156" cy="1151044"/>
        </a:xfrm>
      </xdr:grpSpPr>
      <xdr:pic>
        <xdr:nvPicPr>
          <xdr:cNvPr id="10" name="图形 9" descr="方向"/>
          <xdr:cNvPicPr>
            <a:picLocks noChangeAspect="1"/>
          </xdr:cNvPicPr>
        </xdr:nvPicPr>
        <xdr:blipFill>
          <a:blip r:embed="rId1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2"/>
              </a:ext>
            </a:extLst>
          </a:blip>
          <a:stretch>
            <a:fillRect/>
          </a:stretch>
        </xdr:blipFill>
        <xdr:spPr>
          <a:xfrm rot="18972004">
            <a:off x="13009418" y="2701636"/>
            <a:ext cx="914400" cy="914400"/>
          </a:xfrm>
          <a:prstGeom prst="rect">
            <a:avLst/>
          </a:prstGeom>
        </xdr:spPr>
      </xdr:pic>
      <xdr:sp>
        <xdr:nvSpPr>
          <xdr:cNvPr id="11" name="文本框 10"/>
          <xdr:cNvSpPr txBox="1"/>
        </xdr:nvSpPr>
        <xdr:spPr>
          <a:xfrm>
            <a:off x="12842470" y="3333404"/>
            <a:ext cx="1201156" cy="519276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>
            <a:defPPr>
              <a:defRPr lang="zh-CN">
                <a:solidFill>
                  <a:schemeClr val="dk1"/>
                </a:solidFill>
              </a:defRPr>
            </a:defPPr>
            <a:lvl1pPr marL="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zh-CN" altLang="en-US" sz="2400" b="1">
                <a:latin typeface="宋体" panose="02010600030101010101" pitchFamily="7" charset="-122"/>
                <a:ea typeface="宋体" panose="02010600030101010101" pitchFamily="7" charset="-122"/>
              </a:rPr>
              <a:t>北</a:t>
            </a:r>
            <a:endParaRPr lang="zh-CN" altLang="en-US" sz="2400" b="1">
              <a:latin typeface="宋体" panose="02010600030101010101" pitchFamily="7" charset="-122"/>
              <a:ea typeface="宋体" panose="02010600030101010101" pitchFamily="7" charset="-122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60"/>
  <sheetViews>
    <sheetView zoomScale="85" zoomScaleNormal="85" topLeftCell="A36" workbookViewId="0">
      <selection activeCell="H49" sqref="H49"/>
    </sheetView>
  </sheetViews>
  <sheetFormatPr defaultColWidth="9" defaultRowHeight="13.5"/>
  <cols>
    <col min="1" max="1" width="7.44166666666667" style="2" customWidth="1"/>
    <col min="2" max="2" width="19.2166666666667" style="2" customWidth="1"/>
    <col min="3" max="3" width="12.8833333333333" style="2" customWidth="1"/>
    <col min="4" max="4" width="9" style="2"/>
    <col min="5" max="5" width="16.4416666666667" style="2" customWidth="1"/>
    <col min="6" max="6" width="13.1083333333333" style="2" customWidth="1"/>
    <col min="7" max="7" width="10.1083333333333" style="2"/>
    <col min="8" max="16384" width="9" style="2"/>
  </cols>
  <sheetData>
    <row r="1" ht="36" customHeight="1" spans="1:13">
      <c r="A1" s="3" t="s">
        <v>0</v>
      </c>
      <c r="B1" s="3"/>
      <c r="C1" s="3"/>
      <c r="D1" s="3"/>
      <c r="E1" s="3"/>
      <c r="F1" s="3"/>
      <c r="K1" s="1"/>
      <c r="L1" s="1"/>
      <c r="M1" s="1"/>
    </row>
    <row r="2" ht="30" customHeight="1" spans="1:17">
      <c r="A2" s="5" t="s">
        <v>1</v>
      </c>
      <c r="B2" s="5"/>
      <c r="C2" s="5"/>
      <c r="D2" s="5"/>
      <c r="E2" s="5"/>
      <c r="F2" s="5"/>
      <c r="I2" s="6" t="s">
        <v>1</v>
      </c>
      <c r="J2" s="6"/>
      <c r="K2" s="6"/>
      <c r="L2" s="6"/>
      <c r="M2" s="19"/>
      <c r="N2" s="6"/>
      <c r="O2" s="19"/>
      <c r="P2" s="13"/>
      <c r="Q2" s="13"/>
    </row>
    <row r="3" ht="30" customHeight="1" spans="1:17">
      <c r="A3" s="43" t="s">
        <v>2</v>
      </c>
      <c r="B3" s="43" t="s">
        <v>3</v>
      </c>
      <c r="C3" s="43" t="s">
        <v>4</v>
      </c>
      <c r="D3" s="43" t="s">
        <v>2</v>
      </c>
      <c r="E3" s="43" t="s">
        <v>3</v>
      </c>
      <c r="F3" s="43" t="s">
        <v>4</v>
      </c>
      <c r="I3" s="9">
        <v>32</v>
      </c>
      <c r="J3" s="10"/>
      <c r="K3" s="9">
        <v>33</v>
      </c>
      <c r="L3" s="10"/>
      <c r="M3" s="9">
        <v>34</v>
      </c>
      <c r="N3" s="10"/>
      <c r="O3" s="9">
        <v>35</v>
      </c>
      <c r="P3" s="13"/>
      <c r="Q3" s="13"/>
    </row>
    <row r="4" s="1" customFormat="1" ht="30" customHeight="1" spans="1:17">
      <c r="A4" s="8">
        <v>1</v>
      </c>
      <c r="B4" s="11">
        <v>3002210035</v>
      </c>
      <c r="C4" s="11" t="s">
        <v>5</v>
      </c>
      <c r="D4" s="8">
        <v>23</v>
      </c>
      <c r="E4" s="11">
        <v>2002200010</v>
      </c>
      <c r="F4" s="12" t="s">
        <v>6</v>
      </c>
      <c r="I4" s="9">
        <v>31</v>
      </c>
      <c r="J4" s="10"/>
      <c r="K4" s="10"/>
      <c r="L4" s="10"/>
      <c r="M4" s="10"/>
      <c r="N4" s="10"/>
      <c r="O4" s="63"/>
      <c r="P4" s="13"/>
      <c r="Q4" s="13"/>
    </row>
    <row r="5" s="1" customFormat="1" ht="30" customHeight="1" spans="1:17">
      <c r="A5" s="8">
        <v>2</v>
      </c>
      <c r="B5" s="11">
        <v>3002210038</v>
      </c>
      <c r="C5" s="11" t="s">
        <v>7</v>
      </c>
      <c r="D5" s="8">
        <v>24</v>
      </c>
      <c r="E5" s="11">
        <v>2002200011</v>
      </c>
      <c r="F5" s="12" t="s">
        <v>8</v>
      </c>
      <c r="I5" s="65">
        <v>30</v>
      </c>
      <c r="J5" s="10"/>
      <c r="K5" s="9">
        <v>42</v>
      </c>
      <c r="L5" s="10"/>
      <c r="M5" s="9">
        <v>39</v>
      </c>
      <c r="N5" s="10"/>
      <c r="O5" s="9">
        <v>36</v>
      </c>
      <c r="P5" s="13"/>
      <c r="Q5" s="13"/>
    </row>
    <row r="6" s="1" customFormat="1" ht="30" customHeight="1" spans="1:17">
      <c r="A6" s="8">
        <v>3</v>
      </c>
      <c r="B6" s="11">
        <v>3002210020</v>
      </c>
      <c r="C6" s="11" t="s">
        <v>9</v>
      </c>
      <c r="D6" s="8">
        <v>25</v>
      </c>
      <c r="E6" s="11">
        <v>3002200031</v>
      </c>
      <c r="F6" s="12" t="s">
        <v>10</v>
      </c>
      <c r="I6" s="58"/>
      <c r="J6" s="10"/>
      <c r="K6" s="9">
        <v>43</v>
      </c>
      <c r="L6" s="10"/>
      <c r="M6" s="9">
        <v>40</v>
      </c>
      <c r="N6" s="10"/>
      <c r="O6" s="9">
        <v>37</v>
      </c>
      <c r="P6" s="13"/>
      <c r="Q6" s="13"/>
    </row>
    <row r="7" s="1" customFormat="1" ht="30" customHeight="1" spans="1:17">
      <c r="A7" s="8">
        <v>4</v>
      </c>
      <c r="B7" s="11">
        <v>2002200006</v>
      </c>
      <c r="C7" s="11" t="s">
        <v>11</v>
      </c>
      <c r="D7" s="8">
        <v>26</v>
      </c>
      <c r="E7" s="11">
        <v>2002200030</v>
      </c>
      <c r="F7" s="12" t="s">
        <v>12</v>
      </c>
      <c r="I7" s="70"/>
      <c r="J7" s="67"/>
      <c r="K7" s="71">
        <v>44</v>
      </c>
      <c r="L7" s="70"/>
      <c r="M7" s="72">
        <v>41</v>
      </c>
      <c r="N7" s="70"/>
      <c r="O7" s="72">
        <v>38</v>
      </c>
      <c r="P7" s="13"/>
      <c r="Q7" s="13"/>
    </row>
    <row r="8" s="1" customFormat="1" ht="30" customHeight="1" spans="1:17">
      <c r="A8" s="8">
        <v>5</v>
      </c>
      <c r="B8" s="11">
        <v>2002200088</v>
      </c>
      <c r="C8" s="11" t="s">
        <v>13</v>
      </c>
      <c r="D8" s="8">
        <v>27</v>
      </c>
      <c r="E8" s="11">
        <v>3002200030</v>
      </c>
      <c r="F8" s="12" t="s">
        <v>14</v>
      </c>
      <c r="I8" s="7">
        <v>7</v>
      </c>
      <c r="J8" s="10"/>
      <c r="K8" s="7">
        <v>8</v>
      </c>
      <c r="L8" s="10"/>
      <c r="M8" s="7">
        <v>19</v>
      </c>
      <c r="N8" s="10"/>
      <c r="O8" s="7">
        <v>20</v>
      </c>
      <c r="P8" s="13"/>
      <c r="Q8" s="13"/>
    </row>
    <row r="9" s="1" customFormat="1" ht="30" customHeight="1" spans="1:17">
      <c r="A9" s="8">
        <v>6</v>
      </c>
      <c r="B9" s="11">
        <v>3002220038</v>
      </c>
      <c r="C9" s="11" t="s">
        <v>15</v>
      </c>
      <c r="D9" s="8">
        <v>28</v>
      </c>
      <c r="E9" s="11">
        <v>2102200084</v>
      </c>
      <c r="F9" s="12" t="s">
        <v>16</v>
      </c>
      <c r="I9" s="9">
        <v>6</v>
      </c>
      <c r="J9" s="10"/>
      <c r="K9" s="9">
        <v>9</v>
      </c>
      <c r="L9" s="10"/>
      <c r="M9" s="9">
        <v>18</v>
      </c>
      <c r="N9" s="10"/>
      <c r="O9" s="9">
        <v>21</v>
      </c>
      <c r="P9" s="13"/>
      <c r="Q9" s="13"/>
    </row>
    <row r="10" s="1" customFormat="1" ht="30" customHeight="1" spans="1:17">
      <c r="A10" s="8">
        <v>7</v>
      </c>
      <c r="B10" s="11">
        <v>2002200089</v>
      </c>
      <c r="C10" s="11" t="s">
        <v>17</v>
      </c>
      <c r="D10" s="8">
        <v>29</v>
      </c>
      <c r="E10" s="11">
        <v>2102200059</v>
      </c>
      <c r="F10" s="12" t="s">
        <v>18</v>
      </c>
      <c r="I10" s="9">
        <v>5</v>
      </c>
      <c r="J10" s="10"/>
      <c r="K10" s="9">
        <v>10</v>
      </c>
      <c r="L10" s="10"/>
      <c r="M10" s="9">
        <v>17</v>
      </c>
      <c r="N10" s="10"/>
      <c r="O10" s="9">
        <v>22</v>
      </c>
      <c r="P10" s="13"/>
      <c r="Q10" s="13"/>
    </row>
    <row r="11" s="1" customFormat="1" ht="30" customHeight="1" spans="1:17">
      <c r="A11" s="8">
        <v>8</v>
      </c>
      <c r="B11" s="11">
        <v>2102200022</v>
      </c>
      <c r="C11" s="11" t="s">
        <v>19</v>
      </c>
      <c r="D11" s="8">
        <v>30</v>
      </c>
      <c r="E11" s="11">
        <v>2102200008</v>
      </c>
      <c r="F11" s="12" t="s">
        <v>20</v>
      </c>
      <c r="I11" s="9">
        <v>4</v>
      </c>
      <c r="J11" s="10"/>
      <c r="K11" s="9">
        <v>11</v>
      </c>
      <c r="L11" s="10"/>
      <c r="M11" s="9">
        <v>16</v>
      </c>
      <c r="N11" s="10"/>
      <c r="O11" s="9">
        <v>23</v>
      </c>
      <c r="P11" s="13"/>
      <c r="Q11" s="13"/>
    </row>
    <row r="12" s="1" customFormat="1" ht="30" customHeight="1" spans="1:17">
      <c r="A12" s="8">
        <v>9</v>
      </c>
      <c r="B12" s="11">
        <v>2102200020</v>
      </c>
      <c r="C12" s="11" t="s">
        <v>21</v>
      </c>
      <c r="D12" s="8">
        <v>31</v>
      </c>
      <c r="E12" s="11">
        <v>2002200008</v>
      </c>
      <c r="F12" s="12" t="s">
        <v>22</v>
      </c>
      <c r="I12" s="9">
        <v>3</v>
      </c>
      <c r="J12" s="10"/>
      <c r="K12" s="9">
        <v>12</v>
      </c>
      <c r="L12" s="10"/>
      <c r="M12" s="9">
        <v>15</v>
      </c>
      <c r="N12" s="10"/>
      <c r="O12" s="9">
        <v>24</v>
      </c>
      <c r="P12" s="13"/>
      <c r="Q12" s="13"/>
    </row>
    <row r="13" s="1" customFormat="1" ht="30" customHeight="1" spans="1:17">
      <c r="A13" s="8">
        <v>10</v>
      </c>
      <c r="B13" s="11">
        <v>2102200026</v>
      </c>
      <c r="C13" s="11" t="s">
        <v>23</v>
      </c>
      <c r="D13" s="8">
        <v>32</v>
      </c>
      <c r="E13" s="11">
        <v>2002200020</v>
      </c>
      <c r="F13" s="12" t="s">
        <v>24</v>
      </c>
      <c r="I13" s="9">
        <v>2</v>
      </c>
      <c r="J13" s="10"/>
      <c r="K13" s="9">
        <v>13</v>
      </c>
      <c r="L13" s="10"/>
      <c r="M13" s="9">
        <v>14</v>
      </c>
      <c r="N13" s="10"/>
      <c r="O13" s="9">
        <v>25</v>
      </c>
      <c r="P13" s="13"/>
      <c r="Q13" s="13"/>
    </row>
    <row r="14" s="1" customFormat="1" ht="30" customHeight="1" spans="1:17">
      <c r="A14" s="8">
        <v>11</v>
      </c>
      <c r="B14" s="11">
        <v>2002200045</v>
      </c>
      <c r="C14" s="11" t="s">
        <v>25</v>
      </c>
      <c r="D14" s="8">
        <v>33</v>
      </c>
      <c r="E14" s="11">
        <v>3002210003</v>
      </c>
      <c r="F14" s="12" t="s">
        <v>26</v>
      </c>
      <c r="I14" s="9">
        <v>1</v>
      </c>
      <c r="J14" s="10"/>
      <c r="K14" s="10"/>
      <c r="L14" s="10"/>
      <c r="M14" s="10"/>
      <c r="N14" s="10"/>
      <c r="O14" s="9">
        <v>26</v>
      </c>
      <c r="P14" s="13"/>
      <c r="Q14" s="13"/>
    </row>
    <row r="15" s="1" customFormat="1" ht="30" customHeight="1" spans="1:17">
      <c r="A15" s="8">
        <v>12</v>
      </c>
      <c r="B15" s="11">
        <v>2002200093</v>
      </c>
      <c r="C15" s="11" t="s">
        <v>27</v>
      </c>
      <c r="D15" s="8">
        <v>34</v>
      </c>
      <c r="E15" s="11">
        <v>2102200002</v>
      </c>
      <c r="F15" s="12" t="s">
        <v>28</v>
      </c>
      <c r="I15" s="13"/>
      <c r="J15" s="48"/>
      <c r="K15" s="60"/>
      <c r="L15" s="60"/>
      <c r="M15" s="9">
        <v>29</v>
      </c>
      <c r="N15" s="9">
        <v>28</v>
      </c>
      <c r="O15" s="9">
        <v>27</v>
      </c>
      <c r="P15" s="13"/>
      <c r="Q15" s="13"/>
    </row>
    <row r="16" s="1" customFormat="1" ht="30" customHeight="1" spans="1:17">
      <c r="A16" s="8">
        <v>13</v>
      </c>
      <c r="B16" s="11">
        <v>3002190018</v>
      </c>
      <c r="C16" s="12" t="s">
        <v>29</v>
      </c>
      <c r="D16" s="8">
        <v>35</v>
      </c>
      <c r="E16" s="11">
        <v>2102200037</v>
      </c>
      <c r="F16" s="12" t="s">
        <v>30</v>
      </c>
      <c r="I16" s="13"/>
      <c r="J16" s="13"/>
      <c r="K16" s="13"/>
      <c r="L16" s="13"/>
      <c r="M16" s="13"/>
      <c r="N16" s="13"/>
      <c r="O16" s="13"/>
      <c r="P16" s="13"/>
      <c r="Q16" s="13"/>
    </row>
    <row r="17" s="1" customFormat="1" ht="30" customHeight="1" spans="1:17">
      <c r="A17" s="8">
        <v>14</v>
      </c>
      <c r="B17" s="11">
        <v>3002220033</v>
      </c>
      <c r="C17" s="12" t="s">
        <v>31</v>
      </c>
      <c r="D17" s="8">
        <v>36</v>
      </c>
      <c r="E17" s="11">
        <v>2102200004</v>
      </c>
      <c r="F17" s="12" t="s">
        <v>32</v>
      </c>
      <c r="I17" s="13"/>
      <c r="J17" s="13"/>
      <c r="K17" s="13"/>
      <c r="L17" s="13"/>
      <c r="M17" s="13"/>
      <c r="N17" s="13"/>
      <c r="O17" s="13"/>
      <c r="P17" s="13"/>
      <c r="Q17" s="13"/>
    </row>
    <row r="18" s="1" customFormat="1" ht="30" customHeight="1" spans="1:17">
      <c r="A18" s="8">
        <v>15</v>
      </c>
      <c r="B18" s="11">
        <v>2002200005</v>
      </c>
      <c r="C18" s="12" t="s">
        <v>33</v>
      </c>
      <c r="D18" s="8">
        <v>37</v>
      </c>
      <c r="E18" s="11">
        <v>3002200027</v>
      </c>
      <c r="F18" s="12" t="s">
        <v>34</v>
      </c>
      <c r="I18" s="13"/>
      <c r="J18" s="13"/>
      <c r="K18" s="13"/>
      <c r="L18" s="13"/>
      <c r="M18" s="13"/>
      <c r="N18" s="13"/>
      <c r="O18" s="13"/>
      <c r="P18" s="13"/>
      <c r="Q18" s="13"/>
    </row>
    <row r="19" s="1" customFormat="1" ht="30" customHeight="1" spans="1:17">
      <c r="A19" s="8">
        <v>16</v>
      </c>
      <c r="B19" s="11">
        <v>2002200046</v>
      </c>
      <c r="C19" s="12" t="s">
        <v>35</v>
      </c>
      <c r="D19" s="8">
        <v>38</v>
      </c>
      <c r="E19" s="11">
        <v>2102200003</v>
      </c>
      <c r="F19" s="12" t="s">
        <v>36</v>
      </c>
      <c r="I19" s="13"/>
      <c r="J19" s="13"/>
      <c r="K19" s="13"/>
      <c r="L19" s="13"/>
      <c r="M19" s="13"/>
      <c r="N19" s="13"/>
      <c r="O19" s="13"/>
      <c r="P19" s="13"/>
      <c r="Q19" s="13"/>
    </row>
    <row r="20" s="1" customFormat="1" ht="30" customHeight="1" spans="1:17">
      <c r="A20" s="8">
        <v>17</v>
      </c>
      <c r="B20" s="11">
        <v>2102200006</v>
      </c>
      <c r="C20" s="12" t="s">
        <v>37</v>
      </c>
      <c r="D20" s="8">
        <v>39</v>
      </c>
      <c r="E20" s="11">
        <v>3002220002</v>
      </c>
      <c r="F20" s="12" t="s">
        <v>38</v>
      </c>
      <c r="I20" s="13"/>
      <c r="J20" s="13"/>
      <c r="K20" s="13"/>
      <c r="L20" s="13"/>
      <c r="M20" s="13"/>
      <c r="N20" s="13"/>
      <c r="O20" s="13"/>
      <c r="P20" s="13"/>
      <c r="Q20" s="13"/>
    </row>
    <row r="21" s="1" customFormat="1" ht="30" customHeight="1" spans="1:6">
      <c r="A21" s="8">
        <v>18</v>
      </c>
      <c r="B21" s="11">
        <v>2002200043</v>
      </c>
      <c r="C21" s="11" t="s">
        <v>39</v>
      </c>
      <c r="D21" s="8">
        <v>40</v>
      </c>
      <c r="E21" s="8">
        <v>2002200037</v>
      </c>
      <c r="F21" s="12" t="s">
        <v>40</v>
      </c>
    </row>
    <row r="22" s="1" customFormat="1" ht="30" customHeight="1" spans="1:6">
      <c r="A22" s="8">
        <v>19</v>
      </c>
      <c r="B22" s="11">
        <v>2002200042</v>
      </c>
      <c r="C22" s="11" t="s">
        <v>41</v>
      </c>
      <c r="D22" s="8">
        <v>41</v>
      </c>
      <c r="E22" s="8">
        <v>2002200028</v>
      </c>
      <c r="F22" s="8" t="s">
        <v>42</v>
      </c>
    </row>
    <row r="23" s="1" customFormat="1" ht="30" customHeight="1" spans="1:6">
      <c r="A23" s="8">
        <v>20</v>
      </c>
      <c r="B23" s="11">
        <v>2002200027</v>
      </c>
      <c r="C23" s="11" t="s">
        <v>43</v>
      </c>
      <c r="D23" s="8">
        <v>42</v>
      </c>
      <c r="E23" s="8">
        <v>2002200026</v>
      </c>
      <c r="F23" s="8" t="s">
        <v>44</v>
      </c>
    </row>
    <row r="24" s="1" customFormat="1" ht="30" customHeight="1" spans="1:6">
      <c r="A24" s="8">
        <v>21</v>
      </c>
      <c r="B24" s="11">
        <v>3002210031</v>
      </c>
      <c r="C24" s="11" t="s">
        <v>45</v>
      </c>
      <c r="D24" s="8">
        <v>43</v>
      </c>
      <c r="E24" s="8">
        <v>2002200025</v>
      </c>
      <c r="F24" s="8" t="s">
        <v>46</v>
      </c>
    </row>
    <row r="25" s="1" customFormat="1" ht="30" customHeight="1" spans="1:6">
      <c r="A25" s="8">
        <v>22</v>
      </c>
      <c r="B25" s="11">
        <v>2002200004</v>
      </c>
      <c r="C25" s="11" t="s">
        <v>47</v>
      </c>
      <c r="D25" s="8">
        <v>44</v>
      </c>
      <c r="E25" s="8">
        <v>2002200038</v>
      </c>
      <c r="F25" s="8" t="s">
        <v>48</v>
      </c>
    </row>
    <row r="28" ht="27" spans="1:6">
      <c r="A28" s="3" t="s">
        <v>0</v>
      </c>
      <c r="B28" s="3"/>
      <c r="C28" s="3"/>
      <c r="D28" s="3"/>
      <c r="E28" s="3"/>
      <c r="F28" s="3"/>
    </row>
    <row r="29" s="1" customFormat="1" ht="30" customHeight="1" spans="1:6">
      <c r="A29" s="5"/>
      <c r="B29" s="5"/>
      <c r="C29" s="5"/>
      <c r="D29" s="5" t="s">
        <v>49</v>
      </c>
      <c r="E29" s="5"/>
      <c r="F29" s="5"/>
    </row>
    <row r="30" s="1" customFormat="1" ht="30" customHeight="1" spans="1:23">
      <c r="A30" s="5"/>
      <c r="B30" s="5"/>
      <c r="C30" s="5"/>
      <c r="D30" s="5" t="s">
        <v>2</v>
      </c>
      <c r="E30" s="5" t="s">
        <v>3</v>
      </c>
      <c r="F30" s="5" t="s">
        <v>4</v>
      </c>
      <c r="I30" s="13"/>
      <c r="J30" s="6" t="s">
        <v>50</v>
      </c>
      <c r="K30" s="6"/>
      <c r="L30" s="6"/>
      <c r="M30" s="6"/>
      <c r="N30" s="13"/>
      <c r="O30" s="13"/>
      <c r="P30" s="6" t="s">
        <v>49</v>
      </c>
      <c r="Q30" s="6"/>
      <c r="R30" s="19"/>
      <c r="S30" s="19"/>
      <c r="T30" s="6"/>
      <c r="U30" s="6"/>
      <c r="V30" s="13"/>
      <c r="W30" s="13"/>
    </row>
    <row r="31" s="1" customFormat="1" ht="30" customHeight="1" spans="1:23">
      <c r="A31" s="8"/>
      <c r="B31" s="8"/>
      <c r="C31" s="8"/>
      <c r="D31" s="8">
        <v>1</v>
      </c>
      <c r="E31" s="11">
        <v>2102200025</v>
      </c>
      <c r="F31" s="12" t="s">
        <v>51</v>
      </c>
      <c r="I31" s="13"/>
      <c r="J31" s="7">
        <v>9</v>
      </c>
      <c r="K31" s="10"/>
      <c r="L31" s="7">
        <v>10</v>
      </c>
      <c r="M31" s="7">
        <v>11</v>
      </c>
      <c r="N31" s="13"/>
      <c r="O31" s="13"/>
      <c r="P31" s="59"/>
      <c r="Q31" s="9">
        <v>30</v>
      </c>
      <c r="R31" s="67"/>
      <c r="S31" s="30"/>
      <c r="T31" s="74"/>
      <c r="U31" s="75"/>
      <c r="V31" s="13"/>
      <c r="W31" s="13"/>
    </row>
    <row r="32" s="1" customFormat="1" ht="30" customHeight="1" spans="1:23">
      <c r="A32" s="8"/>
      <c r="B32" s="8"/>
      <c r="C32" s="8"/>
      <c r="D32" s="8">
        <v>2</v>
      </c>
      <c r="E32" s="11">
        <v>2002200057</v>
      </c>
      <c r="F32" s="12" t="s">
        <v>52</v>
      </c>
      <c r="I32" s="13"/>
      <c r="J32" s="9">
        <v>8</v>
      </c>
      <c r="K32" s="10"/>
      <c r="L32" s="10"/>
      <c r="M32" s="52"/>
      <c r="N32" s="13"/>
      <c r="O32" s="13"/>
      <c r="P32" s="59"/>
      <c r="Q32" s="10"/>
      <c r="R32" s="10"/>
      <c r="S32" s="10"/>
      <c r="T32" s="10"/>
      <c r="U32" s="53"/>
      <c r="V32" s="13"/>
      <c r="W32" s="13"/>
    </row>
    <row r="33" s="1" customFormat="1" ht="30" customHeight="1" spans="1:23">
      <c r="A33" s="8"/>
      <c r="B33" s="8"/>
      <c r="C33" s="8"/>
      <c r="D33" s="8">
        <v>3</v>
      </c>
      <c r="E33" s="11">
        <v>2002200083</v>
      </c>
      <c r="F33" s="12" t="s">
        <v>53</v>
      </c>
      <c r="I33" s="13"/>
      <c r="J33" s="9">
        <v>7</v>
      </c>
      <c r="K33" s="10"/>
      <c r="L33" s="9">
        <v>13</v>
      </c>
      <c r="M33" s="9">
        <v>12</v>
      </c>
      <c r="N33" s="13"/>
      <c r="O33" s="13"/>
      <c r="P33" s="7">
        <v>7</v>
      </c>
      <c r="Q33" s="10"/>
      <c r="R33" s="7">
        <v>15</v>
      </c>
      <c r="S33" s="7">
        <v>16</v>
      </c>
      <c r="T33" s="10"/>
      <c r="U33" s="7">
        <v>29</v>
      </c>
      <c r="V33" s="13"/>
      <c r="W33" s="13"/>
    </row>
    <row r="34" s="1" customFormat="1" ht="30" customHeight="1" spans="1:23">
      <c r="A34" s="8"/>
      <c r="B34" s="8"/>
      <c r="C34" s="8"/>
      <c r="D34" s="8">
        <v>4</v>
      </c>
      <c r="E34" s="8">
        <v>2102200024</v>
      </c>
      <c r="F34" s="12" t="s">
        <v>54</v>
      </c>
      <c r="I34" s="13"/>
      <c r="J34" s="9">
        <v>6</v>
      </c>
      <c r="K34" s="10"/>
      <c r="L34" s="10"/>
      <c r="M34" s="53"/>
      <c r="N34" s="13"/>
      <c r="O34" s="13"/>
      <c r="P34" s="7">
        <v>6</v>
      </c>
      <c r="Q34" s="10"/>
      <c r="R34" s="7">
        <v>14</v>
      </c>
      <c r="S34" s="7">
        <v>17</v>
      </c>
      <c r="T34" s="10"/>
      <c r="U34" s="7">
        <v>28</v>
      </c>
      <c r="V34" s="13"/>
      <c r="W34" s="13"/>
    </row>
    <row r="35" s="1" customFormat="1" ht="30" customHeight="1" spans="1:23">
      <c r="A35" s="8"/>
      <c r="B35" s="8"/>
      <c r="C35" s="8"/>
      <c r="D35" s="8">
        <v>5</v>
      </c>
      <c r="E35" s="11">
        <v>2002200091</v>
      </c>
      <c r="F35" s="12" t="s">
        <v>55</v>
      </c>
      <c r="I35" s="13"/>
      <c r="J35" s="9">
        <v>5</v>
      </c>
      <c r="K35" s="10"/>
      <c r="L35" s="9">
        <v>14</v>
      </c>
      <c r="M35" s="9">
        <v>15</v>
      </c>
      <c r="N35" s="13"/>
      <c r="O35" s="13"/>
      <c r="P35" s="7">
        <v>5</v>
      </c>
      <c r="Q35" s="10"/>
      <c r="R35" s="7">
        <v>13</v>
      </c>
      <c r="S35" s="7">
        <v>18</v>
      </c>
      <c r="T35" s="10"/>
      <c r="U35" s="7">
        <v>27</v>
      </c>
      <c r="V35" s="13"/>
      <c r="W35" s="13"/>
    </row>
    <row r="36" s="1" customFormat="1" ht="30" customHeight="1" spans="1:23">
      <c r="A36" s="68"/>
      <c r="B36" s="68"/>
      <c r="C36" s="68"/>
      <c r="D36" s="8">
        <v>6</v>
      </c>
      <c r="E36" s="11">
        <v>3002220018</v>
      </c>
      <c r="F36" s="14" t="s">
        <v>56</v>
      </c>
      <c r="I36" s="13"/>
      <c r="J36" s="9">
        <v>4</v>
      </c>
      <c r="K36" s="10"/>
      <c r="L36" s="10"/>
      <c r="M36" s="53"/>
      <c r="N36" s="13"/>
      <c r="O36" s="13"/>
      <c r="P36" s="7">
        <v>4</v>
      </c>
      <c r="Q36" s="10"/>
      <c r="R36" s="7">
        <v>12</v>
      </c>
      <c r="S36" s="7">
        <v>19</v>
      </c>
      <c r="T36" s="10"/>
      <c r="U36" s="7">
        <v>26</v>
      </c>
      <c r="V36" s="13"/>
      <c r="W36" s="13"/>
    </row>
    <row r="37" s="1" customFormat="1" ht="30" customHeight="1" spans="1:23">
      <c r="A37" s="69"/>
      <c r="B37" s="69"/>
      <c r="C37" s="69"/>
      <c r="D37" s="8">
        <v>7</v>
      </c>
      <c r="E37" s="8">
        <v>2102200052</v>
      </c>
      <c r="F37" s="12" t="s">
        <v>57</v>
      </c>
      <c r="I37" s="13"/>
      <c r="J37" s="9">
        <v>3</v>
      </c>
      <c r="K37" s="10"/>
      <c r="L37" s="9">
        <v>17</v>
      </c>
      <c r="M37" s="9">
        <v>16</v>
      </c>
      <c r="N37" s="13"/>
      <c r="O37" s="13"/>
      <c r="P37" s="7">
        <v>3</v>
      </c>
      <c r="Q37" s="10"/>
      <c r="R37" s="7">
        <v>11</v>
      </c>
      <c r="S37" s="7">
        <v>20</v>
      </c>
      <c r="T37" s="10"/>
      <c r="U37" s="7">
        <v>25</v>
      </c>
      <c r="V37" s="13"/>
      <c r="W37" s="13"/>
    </row>
    <row r="38" s="1" customFormat="1" ht="30" customHeight="1" spans="1:23">
      <c r="A38" s="5" t="s">
        <v>50</v>
      </c>
      <c r="B38" s="5"/>
      <c r="C38" s="5"/>
      <c r="D38" s="8">
        <v>8</v>
      </c>
      <c r="E38" s="11">
        <v>2002200065</v>
      </c>
      <c r="F38" s="14" t="s">
        <v>58</v>
      </c>
      <c r="I38" s="13"/>
      <c r="J38" s="9">
        <v>2</v>
      </c>
      <c r="K38" s="10"/>
      <c r="L38" s="10"/>
      <c r="M38" s="54"/>
      <c r="N38" s="13"/>
      <c r="O38" s="13"/>
      <c r="P38" s="7">
        <v>2</v>
      </c>
      <c r="Q38" s="10"/>
      <c r="R38" s="7">
        <v>10</v>
      </c>
      <c r="S38" s="7">
        <v>21</v>
      </c>
      <c r="T38" s="10"/>
      <c r="U38" s="7">
        <v>24</v>
      </c>
      <c r="V38" s="13"/>
      <c r="W38" s="13"/>
    </row>
    <row r="39" s="1" customFormat="1" ht="30" customHeight="1" spans="1:23">
      <c r="A39" s="5" t="s">
        <v>2</v>
      </c>
      <c r="B39" s="5" t="s">
        <v>3</v>
      </c>
      <c r="C39" s="5" t="s">
        <v>59</v>
      </c>
      <c r="D39" s="8">
        <v>9</v>
      </c>
      <c r="E39" s="11">
        <v>2002200066</v>
      </c>
      <c r="F39" s="12" t="s">
        <v>60</v>
      </c>
      <c r="I39" s="13"/>
      <c r="J39" s="9">
        <v>1</v>
      </c>
      <c r="K39" s="10"/>
      <c r="L39" s="9">
        <v>19</v>
      </c>
      <c r="M39" s="9">
        <v>18</v>
      </c>
      <c r="N39" s="13"/>
      <c r="O39" s="13"/>
      <c r="P39" s="7">
        <v>1</v>
      </c>
      <c r="Q39" s="7">
        <v>8</v>
      </c>
      <c r="R39" s="7">
        <v>9</v>
      </c>
      <c r="S39" s="7">
        <v>22</v>
      </c>
      <c r="T39" s="76"/>
      <c r="U39" s="7">
        <v>23</v>
      </c>
      <c r="V39" s="13"/>
      <c r="W39" s="13"/>
    </row>
    <row r="40" s="1" customFormat="1" ht="30" customHeight="1" spans="1:23">
      <c r="A40" s="8">
        <v>1</v>
      </c>
      <c r="B40" s="11">
        <v>3002220029</v>
      </c>
      <c r="C40" s="12" t="s">
        <v>61</v>
      </c>
      <c r="D40" s="8">
        <v>10</v>
      </c>
      <c r="E40" s="11">
        <v>2102200048</v>
      </c>
      <c r="F40" s="12" t="s">
        <v>62</v>
      </c>
      <c r="I40" s="13"/>
      <c r="J40" s="13"/>
      <c r="K40" s="7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</row>
    <row r="41" s="1" customFormat="1" ht="30" customHeight="1" spans="1:23">
      <c r="A41" s="8">
        <v>2</v>
      </c>
      <c r="B41" s="11">
        <v>2002200014</v>
      </c>
      <c r="C41" s="12" t="s">
        <v>63</v>
      </c>
      <c r="D41" s="8">
        <v>11</v>
      </c>
      <c r="E41" s="11">
        <v>2102200034</v>
      </c>
      <c r="F41" s="12" t="s">
        <v>64</v>
      </c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</row>
    <row r="42" s="1" customFormat="1" ht="30" customHeight="1" spans="1:23">
      <c r="A42" s="8">
        <v>3</v>
      </c>
      <c r="B42" s="11">
        <v>3002210034</v>
      </c>
      <c r="C42" s="12" t="s">
        <v>65</v>
      </c>
      <c r="D42" s="8">
        <v>12</v>
      </c>
      <c r="E42" s="11">
        <v>2002200056</v>
      </c>
      <c r="F42" s="12" t="s">
        <v>66</v>
      </c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</row>
    <row r="43" s="1" customFormat="1" ht="30" customHeight="1" spans="1:23">
      <c r="A43" s="8">
        <v>4</v>
      </c>
      <c r="B43" s="11">
        <v>2002200084</v>
      </c>
      <c r="C43" s="12" t="s">
        <v>67</v>
      </c>
      <c r="D43" s="8">
        <v>13</v>
      </c>
      <c r="E43" s="8">
        <v>2102200079</v>
      </c>
      <c r="F43" s="12" t="s">
        <v>68</v>
      </c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</row>
    <row r="44" s="1" customFormat="1" ht="30" customHeight="1" spans="1:23">
      <c r="A44" s="8">
        <v>5</v>
      </c>
      <c r="B44" s="11">
        <v>3002220035</v>
      </c>
      <c r="C44" s="12" t="s">
        <v>69</v>
      </c>
      <c r="D44" s="8">
        <v>14</v>
      </c>
      <c r="E44" s="8">
        <v>2102200055</v>
      </c>
      <c r="F44" s="12" t="s">
        <v>70</v>
      </c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</row>
    <row r="45" s="1" customFormat="1" ht="30" customHeight="1" spans="1:23">
      <c r="A45" s="8">
        <v>6</v>
      </c>
      <c r="B45" s="11">
        <v>2102200012</v>
      </c>
      <c r="C45" s="12" t="s">
        <v>71</v>
      </c>
      <c r="D45" s="8">
        <v>15</v>
      </c>
      <c r="E45" s="8">
        <v>2002200060</v>
      </c>
      <c r="F45" s="12" t="s">
        <v>72</v>
      </c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</row>
    <row r="46" s="1" customFormat="1" ht="30" customHeight="1" spans="1:23">
      <c r="A46" s="8">
        <v>7</v>
      </c>
      <c r="B46" s="11">
        <v>3002220032</v>
      </c>
      <c r="C46" s="12" t="s">
        <v>73</v>
      </c>
      <c r="D46" s="8">
        <v>16</v>
      </c>
      <c r="E46" s="11">
        <v>2002200082</v>
      </c>
      <c r="F46" s="12" t="s">
        <v>74</v>
      </c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</row>
    <row r="47" s="1" customFormat="1" ht="30" customHeight="1" spans="1:23">
      <c r="A47" s="8">
        <v>8</v>
      </c>
      <c r="B47" s="11">
        <v>3002210029</v>
      </c>
      <c r="C47" s="12" t="s">
        <v>75</v>
      </c>
      <c r="D47" s="8">
        <v>17</v>
      </c>
      <c r="E47" s="8">
        <v>2102200049</v>
      </c>
      <c r="F47" s="12" t="s">
        <v>76</v>
      </c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</row>
    <row r="48" s="1" customFormat="1" ht="30" customHeight="1" spans="1:6">
      <c r="A48" s="8">
        <v>9</v>
      </c>
      <c r="B48" s="11">
        <v>3002190023</v>
      </c>
      <c r="C48" s="12" t="s">
        <v>77</v>
      </c>
      <c r="D48" s="8">
        <v>18</v>
      </c>
      <c r="E48" s="8">
        <v>2102200050</v>
      </c>
      <c r="F48" s="12" t="s">
        <v>78</v>
      </c>
    </row>
    <row r="49" s="1" customFormat="1" ht="30" customHeight="1" spans="1:6">
      <c r="A49" s="8">
        <v>10</v>
      </c>
      <c r="B49" s="11">
        <v>2002200097</v>
      </c>
      <c r="C49" s="12" t="s">
        <v>79</v>
      </c>
      <c r="D49" s="8">
        <v>19</v>
      </c>
      <c r="E49" s="11">
        <v>3002210033</v>
      </c>
      <c r="F49" s="11" t="s">
        <v>80</v>
      </c>
    </row>
    <row r="50" s="1" customFormat="1" ht="30" customHeight="1" spans="1:6">
      <c r="A50" s="8">
        <v>11</v>
      </c>
      <c r="B50" s="11">
        <v>2002200062</v>
      </c>
      <c r="C50" s="12" t="s">
        <v>81</v>
      </c>
      <c r="D50" s="8">
        <v>20</v>
      </c>
      <c r="E50" s="11">
        <v>3002220030</v>
      </c>
      <c r="F50" s="11" t="s">
        <v>82</v>
      </c>
    </row>
    <row r="51" s="1" customFormat="1" ht="30" customHeight="1" spans="1:6">
      <c r="A51" s="8">
        <v>12</v>
      </c>
      <c r="B51" s="11">
        <v>2102200014</v>
      </c>
      <c r="C51" s="12" t="s">
        <v>83</v>
      </c>
      <c r="D51" s="8">
        <v>21</v>
      </c>
      <c r="E51" s="11">
        <v>2102200040</v>
      </c>
      <c r="F51" s="12" t="s">
        <v>84</v>
      </c>
    </row>
    <row r="52" s="1" customFormat="1" ht="30" customHeight="1" spans="1:6">
      <c r="A52" s="8">
        <v>13</v>
      </c>
      <c r="B52" s="11">
        <v>3002200029</v>
      </c>
      <c r="C52" s="12" t="s">
        <v>85</v>
      </c>
      <c r="D52" s="8">
        <v>22</v>
      </c>
      <c r="E52" s="11">
        <v>2102200044</v>
      </c>
      <c r="F52" s="12" t="s">
        <v>86</v>
      </c>
    </row>
    <row r="53" s="1" customFormat="1" ht="30" customHeight="1" spans="1:6">
      <c r="A53" s="8">
        <v>14</v>
      </c>
      <c r="B53" s="11">
        <v>2002200017</v>
      </c>
      <c r="C53" s="12" t="s">
        <v>87</v>
      </c>
      <c r="D53" s="8">
        <v>23</v>
      </c>
      <c r="E53" s="11">
        <v>2102200056</v>
      </c>
      <c r="F53" s="12" t="s">
        <v>88</v>
      </c>
    </row>
    <row r="54" s="1" customFormat="1" ht="30" customHeight="1" spans="1:6">
      <c r="A54" s="8">
        <v>15</v>
      </c>
      <c r="B54" s="8">
        <v>3002200028</v>
      </c>
      <c r="C54" s="8" t="s">
        <v>89</v>
      </c>
      <c r="D54" s="8">
        <v>24</v>
      </c>
      <c r="E54" s="11">
        <v>2102200015</v>
      </c>
      <c r="F54" s="11" t="s">
        <v>90</v>
      </c>
    </row>
    <row r="55" s="1" customFormat="1" ht="30" customHeight="1" spans="1:6">
      <c r="A55" s="8">
        <v>16</v>
      </c>
      <c r="B55" s="8">
        <v>2102200021</v>
      </c>
      <c r="C55" s="8" t="s">
        <v>91</v>
      </c>
      <c r="D55" s="8">
        <v>25</v>
      </c>
      <c r="E55" s="11">
        <v>2102200027</v>
      </c>
      <c r="F55" s="11" t="s">
        <v>92</v>
      </c>
    </row>
    <row r="56" s="1" customFormat="1" ht="30" customHeight="1" spans="1:6">
      <c r="A56" s="8">
        <v>17</v>
      </c>
      <c r="B56" s="8">
        <v>2002200016</v>
      </c>
      <c r="C56" s="8" t="s">
        <v>93</v>
      </c>
      <c r="D56" s="8">
        <v>26</v>
      </c>
      <c r="E56" s="11">
        <v>2102200051</v>
      </c>
      <c r="F56" s="11" t="s">
        <v>94</v>
      </c>
    </row>
    <row r="57" s="1" customFormat="1" ht="30" customHeight="1" spans="1:6">
      <c r="A57" s="8">
        <v>18</v>
      </c>
      <c r="B57" s="11">
        <v>2002200015</v>
      </c>
      <c r="C57" s="12" t="s">
        <v>95</v>
      </c>
      <c r="D57" s="8">
        <v>27</v>
      </c>
      <c r="E57" s="11">
        <v>2002200012</v>
      </c>
      <c r="F57" s="12" t="s">
        <v>96</v>
      </c>
    </row>
    <row r="58" s="1" customFormat="1" ht="30" customHeight="1" spans="1:6">
      <c r="A58" s="8">
        <v>19</v>
      </c>
      <c r="B58" s="11">
        <v>3002210036</v>
      </c>
      <c r="C58" s="11" t="s">
        <v>97</v>
      </c>
      <c r="D58" s="8">
        <v>28</v>
      </c>
      <c r="E58" s="11">
        <v>2002200022</v>
      </c>
      <c r="F58" s="11" t="s">
        <v>98</v>
      </c>
    </row>
    <row r="59" s="1" customFormat="1" ht="30" customHeight="1" spans="4:6">
      <c r="D59" s="8">
        <v>29</v>
      </c>
      <c r="E59" s="11">
        <v>2002200074</v>
      </c>
      <c r="F59" s="11" t="s">
        <v>99</v>
      </c>
    </row>
    <row r="60" s="1" customFormat="1" ht="30" customHeight="1" spans="4:6">
      <c r="D60" s="8">
        <v>30</v>
      </c>
      <c r="E60" s="11">
        <v>2002200023</v>
      </c>
      <c r="F60" s="11" t="s">
        <v>100</v>
      </c>
    </row>
  </sheetData>
  <mergeCells count="9">
    <mergeCell ref="A1:F1"/>
    <mergeCell ref="A2:F2"/>
    <mergeCell ref="I2:O2"/>
    <mergeCell ref="A28:F28"/>
    <mergeCell ref="A29:C29"/>
    <mergeCell ref="D29:F29"/>
    <mergeCell ref="J30:M30"/>
    <mergeCell ref="P30:U30"/>
    <mergeCell ref="A38:C38"/>
  </mergeCells>
  <pageMargins left="0.699305555555556" right="0.699305555555556" top="0.75" bottom="0.75" header="0.3" footer="0.3"/>
  <pageSetup paperSize="9" orientation="portrait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B160"/>
  <sheetViews>
    <sheetView zoomScale="85" zoomScaleNormal="85" topLeftCell="A86" workbookViewId="0">
      <selection activeCell="P97" sqref="P97"/>
    </sheetView>
  </sheetViews>
  <sheetFormatPr defaultColWidth="9" defaultRowHeight="13.5"/>
  <cols>
    <col min="1" max="1" width="9" style="2"/>
    <col min="2" max="2" width="17.8833333333333" style="2" customWidth="1"/>
    <col min="3" max="3" width="13.8833333333333" style="2" customWidth="1"/>
    <col min="4" max="4" width="9" style="2"/>
    <col min="5" max="5" width="17.6666666666667" style="2" customWidth="1"/>
    <col min="6" max="6" width="13.3333333333333" style="2" customWidth="1"/>
    <col min="7" max="16384" width="9" style="2"/>
  </cols>
  <sheetData>
    <row r="1" ht="36" customHeight="1" spans="1:13">
      <c r="A1" s="3" t="s">
        <v>101</v>
      </c>
      <c r="B1" s="3"/>
      <c r="C1" s="3"/>
      <c r="D1" s="3"/>
      <c r="E1" s="3"/>
      <c r="F1" s="3"/>
      <c r="K1" s="1"/>
      <c r="L1" s="1"/>
      <c r="M1" s="1"/>
    </row>
    <row r="2" ht="33.75" spans="1:28">
      <c r="A2" s="5" t="s">
        <v>102</v>
      </c>
      <c r="B2" s="5"/>
      <c r="C2" s="5"/>
      <c r="D2" s="5" t="s">
        <v>103</v>
      </c>
      <c r="E2" s="5"/>
      <c r="F2" s="5"/>
      <c r="I2" s="6" t="s">
        <v>102</v>
      </c>
      <c r="J2" s="6"/>
      <c r="K2" s="6"/>
      <c r="L2" s="6"/>
      <c r="M2" s="6"/>
      <c r="N2" s="19"/>
      <c r="O2" s="19"/>
      <c r="P2" s="6"/>
      <c r="Q2" s="13"/>
      <c r="R2" s="13"/>
      <c r="S2" s="6" t="s">
        <v>103</v>
      </c>
      <c r="T2" s="6"/>
      <c r="U2" s="6"/>
      <c r="V2" s="6"/>
      <c r="W2" s="6"/>
      <c r="X2" s="6"/>
      <c r="Y2" s="6"/>
      <c r="Z2" s="6"/>
      <c r="AA2" s="13"/>
      <c r="AB2" s="13"/>
    </row>
    <row r="3" ht="33.75" spans="1:28">
      <c r="A3" s="5" t="s">
        <v>2</v>
      </c>
      <c r="B3" s="5" t="s">
        <v>3</v>
      </c>
      <c r="C3" s="5" t="s">
        <v>4</v>
      </c>
      <c r="D3" s="5" t="s">
        <v>2</v>
      </c>
      <c r="E3" s="5" t="s">
        <v>3</v>
      </c>
      <c r="F3" s="5" t="s">
        <v>4</v>
      </c>
      <c r="I3" s="9">
        <v>31</v>
      </c>
      <c r="J3" s="9">
        <v>30</v>
      </c>
      <c r="K3" s="9">
        <v>29</v>
      </c>
      <c r="L3" s="10"/>
      <c r="M3" s="10"/>
      <c r="N3" s="48"/>
      <c r="O3" s="30"/>
      <c r="P3" s="52"/>
      <c r="Q3" s="13"/>
      <c r="R3" s="13"/>
      <c r="S3" s="9">
        <v>34</v>
      </c>
      <c r="T3" s="9">
        <v>33</v>
      </c>
      <c r="U3" s="9">
        <v>32</v>
      </c>
      <c r="V3" s="10"/>
      <c r="W3" s="9">
        <v>31</v>
      </c>
      <c r="X3" s="9">
        <v>30</v>
      </c>
      <c r="Y3" s="9">
        <v>29</v>
      </c>
      <c r="Z3" s="9">
        <v>28</v>
      </c>
      <c r="AA3" s="13"/>
      <c r="AB3" s="13"/>
    </row>
    <row r="4" s="1" customFormat="1" ht="30" customHeight="1" spans="1:28">
      <c r="A4" s="11">
        <v>1</v>
      </c>
      <c r="B4" s="11">
        <v>2002210021</v>
      </c>
      <c r="C4" s="11" t="s">
        <v>104</v>
      </c>
      <c r="D4" s="11">
        <v>1</v>
      </c>
      <c r="E4" s="11">
        <v>2102200013</v>
      </c>
      <c r="F4" s="14" t="s">
        <v>105</v>
      </c>
      <c r="I4" s="10"/>
      <c r="J4" s="10"/>
      <c r="K4" s="10"/>
      <c r="L4" s="10"/>
      <c r="M4" s="10"/>
      <c r="N4" s="10"/>
      <c r="O4" s="10"/>
      <c r="P4" s="53"/>
      <c r="Q4" s="13"/>
      <c r="R4" s="13"/>
      <c r="S4" s="57"/>
      <c r="T4" s="10"/>
      <c r="U4" s="10"/>
      <c r="V4" s="10"/>
      <c r="W4" s="10"/>
      <c r="X4" s="10" t="s">
        <v>106</v>
      </c>
      <c r="Y4" s="10"/>
      <c r="Z4" s="52"/>
      <c r="AA4" s="13"/>
      <c r="AB4" s="13"/>
    </row>
    <row r="5" s="1" customFormat="1" ht="30" customHeight="1" spans="1:28">
      <c r="A5" s="8">
        <v>2</v>
      </c>
      <c r="B5" s="11">
        <v>3002210008</v>
      </c>
      <c r="C5" s="8" t="s">
        <v>107</v>
      </c>
      <c r="D5" s="11">
        <v>2</v>
      </c>
      <c r="E5" s="11">
        <v>2102210031</v>
      </c>
      <c r="F5" s="11" t="s">
        <v>108</v>
      </c>
      <c r="I5" s="9">
        <v>32</v>
      </c>
      <c r="J5" s="10"/>
      <c r="K5" s="9">
        <v>24</v>
      </c>
      <c r="L5" s="9">
        <v>13</v>
      </c>
      <c r="M5" s="10"/>
      <c r="N5" s="9">
        <v>12</v>
      </c>
      <c r="O5" s="9">
        <v>1</v>
      </c>
      <c r="P5" s="53"/>
      <c r="Q5" s="13"/>
      <c r="R5" s="13"/>
      <c r="S5" s="9">
        <v>21</v>
      </c>
      <c r="T5" s="9">
        <v>22</v>
      </c>
      <c r="U5" s="10"/>
      <c r="V5" s="9">
        <v>23</v>
      </c>
      <c r="W5" s="9">
        <v>24</v>
      </c>
      <c r="X5" s="9">
        <v>25</v>
      </c>
      <c r="Y5" s="9">
        <v>26</v>
      </c>
      <c r="Z5" s="9">
        <v>27</v>
      </c>
      <c r="AA5" s="13"/>
      <c r="AB5" s="13"/>
    </row>
    <row r="6" s="1" customFormat="1" ht="30" customHeight="1" spans="1:28">
      <c r="A6" s="8">
        <v>3</v>
      </c>
      <c r="B6" s="11">
        <v>3002200004</v>
      </c>
      <c r="C6" s="8" t="s">
        <v>109</v>
      </c>
      <c r="D6" s="11">
        <v>3</v>
      </c>
      <c r="E6" s="11">
        <v>2102200016</v>
      </c>
      <c r="F6" s="12" t="s">
        <v>110</v>
      </c>
      <c r="I6" s="9"/>
      <c r="J6" s="10"/>
      <c r="K6" s="9">
        <v>23</v>
      </c>
      <c r="L6" s="9">
        <v>14</v>
      </c>
      <c r="M6" s="10"/>
      <c r="N6" s="9">
        <v>11</v>
      </c>
      <c r="O6" s="9">
        <v>2</v>
      </c>
      <c r="P6" s="53"/>
      <c r="Q6" s="13"/>
      <c r="R6" s="13"/>
      <c r="S6" s="9">
        <v>20</v>
      </c>
      <c r="T6" s="9">
        <v>19</v>
      </c>
      <c r="U6" s="10"/>
      <c r="V6" s="9">
        <v>18</v>
      </c>
      <c r="W6" s="9">
        <v>17</v>
      </c>
      <c r="X6" s="9">
        <v>16</v>
      </c>
      <c r="Y6" s="9">
        <v>15</v>
      </c>
      <c r="Z6" s="9">
        <v>14</v>
      </c>
      <c r="AA6" s="13"/>
      <c r="AB6" s="13"/>
    </row>
    <row r="7" s="1" customFormat="1" ht="30" customHeight="1" spans="1:28">
      <c r="A7" s="8">
        <v>4</v>
      </c>
      <c r="B7" s="11">
        <v>3002190004</v>
      </c>
      <c r="C7" s="8" t="s">
        <v>111</v>
      </c>
      <c r="D7" s="11">
        <v>4</v>
      </c>
      <c r="E7" s="8">
        <v>2002210024</v>
      </c>
      <c r="F7" s="8" t="s">
        <v>112</v>
      </c>
      <c r="I7" s="9">
        <v>25</v>
      </c>
      <c r="J7" s="10"/>
      <c r="K7" s="9">
        <v>22</v>
      </c>
      <c r="L7" s="9">
        <v>15</v>
      </c>
      <c r="M7" s="10"/>
      <c r="N7" s="9">
        <v>10</v>
      </c>
      <c r="O7" s="9">
        <v>3</v>
      </c>
      <c r="P7" s="53"/>
      <c r="Q7" s="13"/>
      <c r="R7" s="13"/>
      <c r="S7" s="40"/>
      <c r="T7" s="10"/>
      <c r="U7" s="10"/>
      <c r="V7" s="10"/>
      <c r="W7" s="10"/>
      <c r="X7" s="10"/>
      <c r="Y7" s="10"/>
      <c r="Z7" s="53"/>
      <c r="AA7" s="13"/>
      <c r="AB7" s="13"/>
    </row>
    <row r="8" s="1" customFormat="1" ht="30" customHeight="1" spans="1:28">
      <c r="A8" s="8">
        <v>5</v>
      </c>
      <c r="B8" s="11">
        <v>3002190017</v>
      </c>
      <c r="C8" s="8" t="s">
        <v>113</v>
      </c>
      <c r="D8" s="11">
        <v>5</v>
      </c>
      <c r="E8" s="11">
        <v>2002200090</v>
      </c>
      <c r="F8" s="14" t="s">
        <v>114</v>
      </c>
      <c r="I8" s="9">
        <v>26</v>
      </c>
      <c r="J8" s="10"/>
      <c r="K8" s="9">
        <v>21</v>
      </c>
      <c r="L8" s="9">
        <v>16</v>
      </c>
      <c r="M8" s="10"/>
      <c r="N8" s="9">
        <v>9</v>
      </c>
      <c r="O8" s="9">
        <v>4</v>
      </c>
      <c r="P8" s="53"/>
      <c r="Q8" s="13"/>
      <c r="R8" s="13"/>
      <c r="S8" s="9">
        <v>8</v>
      </c>
      <c r="T8" s="9">
        <v>9</v>
      </c>
      <c r="U8" s="10"/>
      <c r="V8" s="10"/>
      <c r="W8" s="9">
        <v>10</v>
      </c>
      <c r="X8" s="9">
        <v>11</v>
      </c>
      <c r="Y8" s="9">
        <v>12</v>
      </c>
      <c r="Z8" s="9">
        <v>13</v>
      </c>
      <c r="AA8" s="13"/>
      <c r="AB8" s="13"/>
    </row>
    <row r="9" s="1" customFormat="1" ht="30" customHeight="1" spans="1:28">
      <c r="A9" s="8">
        <v>6</v>
      </c>
      <c r="B9" s="11">
        <v>3002190015</v>
      </c>
      <c r="C9" s="8" t="s">
        <v>115</v>
      </c>
      <c r="D9" s="11">
        <v>6</v>
      </c>
      <c r="E9" s="11">
        <v>2102200054</v>
      </c>
      <c r="F9" s="14" t="s">
        <v>116</v>
      </c>
      <c r="I9" s="9">
        <v>27</v>
      </c>
      <c r="J9" s="10"/>
      <c r="K9" s="9">
        <v>20</v>
      </c>
      <c r="L9" s="9">
        <v>17</v>
      </c>
      <c r="M9" s="10"/>
      <c r="N9" s="9">
        <v>8</v>
      </c>
      <c r="O9" s="9">
        <v>5</v>
      </c>
      <c r="P9" s="53"/>
      <c r="Q9" s="13"/>
      <c r="R9" s="13"/>
      <c r="S9" s="13"/>
      <c r="T9" s="13"/>
      <c r="U9" s="59"/>
      <c r="V9" s="9">
        <v>7</v>
      </c>
      <c r="W9" s="9">
        <v>6</v>
      </c>
      <c r="X9" s="9">
        <v>5</v>
      </c>
      <c r="Y9" s="9">
        <v>4</v>
      </c>
      <c r="Z9" s="9">
        <v>3</v>
      </c>
      <c r="AA9" s="13"/>
      <c r="AB9" s="13"/>
    </row>
    <row r="10" s="1" customFormat="1" ht="30" customHeight="1" spans="1:28">
      <c r="A10" s="8">
        <v>7</v>
      </c>
      <c r="B10" s="11">
        <v>2002200067</v>
      </c>
      <c r="C10" s="8" t="s">
        <v>117</v>
      </c>
      <c r="D10" s="11">
        <v>7</v>
      </c>
      <c r="E10" s="11">
        <v>2102200110</v>
      </c>
      <c r="F10" s="8" t="s">
        <v>118</v>
      </c>
      <c r="I10" s="9">
        <v>28</v>
      </c>
      <c r="J10" s="40"/>
      <c r="K10" s="9">
        <v>19</v>
      </c>
      <c r="L10" s="9">
        <v>18</v>
      </c>
      <c r="M10" s="41"/>
      <c r="N10" s="9">
        <v>7</v>
      </c>
      <c r="O10" s="9">
        <v>6</v>
      </c>
      <c r="P10" s="54"/>
      <c r="Q10" s="13"/>
      <c r="R10" s="13"/>
      <c r="S10" s="13"/>
      <c r="T10" s="13"/>
      <c r="U10" s="59"/>
      <c r="V10" s="10"/>
      <c r="W10" s="10"/>
      <c r="X10" s="10"/>
      <c r="Y10" s="10"/>
      <c r="Z10" s="54"/>
      <c r="AA10" s="13"/>
      <c r="AB10" s="13"/>
    </row>
    <row r="11" s="1" customFormat="1" ht="30" customHeight="1" spans="1:28">
      <c r="A11" s="8">
        <v>8</v>
      </c>
      <c r="B11" s="11">
        <v>3002220006</v>
      </c>
      <c r="C11" s="8" t="s">
        <v>119</v>
      </c>
      <c r="D11" s="11">
        <v>8</v>
      </c>
      <c r="E11" s="11">
        <v>3002210012</v>
      </c>
      <c r="F11" s="8" t="s">
        <v>120</v>
      </c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48"/>
      <c r="V11" s="60"/>
      <c r="W11" s="41"/>
      <c r="X11" s="54"/>
      <c r="Y11" s="9">
        <v>1</v>
      </c>
      <c r="Z11" s="9">
        <v>2</v>
      </c>
      <c r="AA11" s="13"/>
      <c r="AB11" s="13"/>
    </row>
    <row r="12" s="1" customFormat="1" ht="30" customHeight="1" spans="1:28">
      <c r="A12" s="8">
        <v>9</v>
      </c>
      <c r="B12" s="11">
        <v>3002220011</v>
      </c>
      <c r="C12" s="8" t="s">
        <v>121</v>
      </c>
      <c r="D12" s="11">
        <v>9</v>
      </c>
      <c r="E12" s="11">
        <v>2002200051</v>
      </c>
      <c r="F12" s="8" t="s">
        <v>122</v>
      </c>
      <c r="G12" s="17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</row>
    <row r="13" s="1" customFormat="1" ht="30" customHeight="1" spans="1:7">
      <c r="A13" s="8">
        <v>10</v>
      </c>
      <c r="B13" s="11">
        <v>2102210068</v>
      </c>
      <c r="C13" s="8" t="s">
        <v>123</v>
      </c>
      <c r="D13" s="11">
        <v>10</v>
      </c>
      <c r="E13" s="11">
        <v>2002200095</v>
      </c>
      <c r="F13" s="8" t="s">
        <v>124</v>
      </c>
      <c r="G13" s="17"/>
    </row>
    <row r="14" s="1" customFormat="1" ht="30" customHeight="1" spans="1:7">
      <c r="A14" s="8">
        <v>11</v>
      </c>
      <c r="B14" s="11">
        <v>3002210011</v>
      </c>
      <c r="C14" s="8" t="s">
        <v>125</v>
      </c>
      <c r="D14" s="11">
        <v>11</v>
      </c>
      <c r="E14" s="11">
        <v>2102200105</v>
      </c>
      <c r="F14" s="8" t="s">
        <v>126</v>
      </c>
      <c r="G14" s="18"/>
    </row>
    <row r="15" s="1" customFormat="1" ht="30" customHeight="1" spans="1:7">
      <c r="A15" s="11">
        <v>12</v>
      </c>
      <c r="B15" s="8">
        <v>2102210097</v>
      </c>
      <c r="C15" s="11" t="s">
        <v>127</v>
      </c>
      <c r="D15" s="11">
        <v>12</v>
      </c>
      <c r="E15" s="11">
        <v>2102210036</v>
      </c>
      <c r="F15" s="8" t="s">
        <v>128</v>
      </c>
      <c r="G15" s="17"/>
    </row>
    <row r="16" s="1" customFormat="1" ht="30" customHeight="1" spans="1:6">
      <c r="A16" s="8">
        <v>13</v>
      </c>
      <c r="B16" s="11">
        <v>2106200005</v>
      </c>
      <c r="C16" s="8" t="s">
        <v>129</v>
      </c>
      <c r="D16" s="11">
        <v>13</v>
      </c>
      <c r="E16" s="11">
        <v>2102200060</v>
      </c>
      <c r="F16" s="14" t="s">
        <v>130</v>
      </c>
    </row>
    <row r="17" s="1" customFormat="1" ht="30" customHeight="1" spans="1:6">
      <c r="A17" s="8">
        <v>14</v>
      </c>
      <c r="B17" s="11">
        <v>2102200087</v>
      </c>
      <c r="C17" s="8" t="s">
        <v>131</v>
      </c>
      <c r="D17" s="11">
        <v>14</v>
      </c>
      <c r="E17" s="11">
        <v>2002210033</v>
      </c>
      <c r="F17" s="8" t="s">
        <v>132</v>
      </c>
    </row>
    <row r="18" s="1" customFormat="1" ht="30" customHeight="1" spans="1:7">
      <c r="A18" s="8">
        <v>15</v>
      </c>
      <c r="B18" s="11">
        <v>2106200006</v>
      </c>
      <c r="C18" s="8" t="s">
        <v>133</v>
      </c>
      <c r="D18" s="11">
        <v>15</v>
      </c>
      <c r="E18" s="11">
        <v>2102200108</v>
      </c>
      <c r="F18" s="8" t="s">
        <v>134</v>
      </c>
      <c r="G18" s="1" t="s">
        <v>135</v>
      </c>
    </row>
    <row r="19" s="1" customFormat="1" ht="30" customHeight="1" spans="1:6">
      <c r="A19" s="8">
        <v>16</v>
      </c>
      <c r="B19" s="11">
        <v>3002220034</v>
      </c>
      <c r="C19" s="8" t="s">
        <v>136</v>
      </c>
      <c r="D19" s="11">
        <v>16</v>
      </c>
      <c r="E19" s="11">
        <v>2102210027</v>
      </c>
      <c r="F19" s="8" t="s">
        <v>137</v>
      </c>
    </row>
    <row r="20" s="1" customFormat="1" ht="30" customHeight="1" spans="1:6">
      <c r="A20" s="8">
        <v>17</v>
      </c>
      <c r="B20" s="11">
        <v>2102200099</v>
      </c>
      <c r="C20" s="8" t="s">
        <v>138</v>
      </c>
      <c r="D20" s="11">
        <v>17</v>
      </c>
      <c r="E20" s="11">
        <v>2102200047</v>
      </c>
      <c r="F20" s="8" t="s">
        <v>139</v>
      </c>
    </row>
    <row r="21" s="1" customFormat="1" ht="30" customHeight="1" spans="1:6">
      <c r="A21" s="8">
        <v>18</v>
      </c>
      <c r="B21" s="11">
        <v>2102200094</v>
      </c>
      <c r="C21" s="8" t="s">
        <v>140</v>
      </c>
      <c r="D21" s="11">
        <v>18</v>
      </c>
      <c r="E21" s="11">
        <v>2002200092</v>
      </c>
      <c r="F21" s="8" t="s">
        <v>141</v>
      </c>
    </row>
    <row r="22" s="1" customFormat="1" ht="30" customHeight="1" spans="1:6">
      <c r="A22" s="8">
        <v>19</v>
      </c>
      <c r="B22" s="11">
        <v>3002220004</v>
      </c>
      <c r="C22" s="8" t="s">
        <v>142</v>
      </c>
      <c r="D22" s="11">
        <v>19</v>
      </c>
      <c r="E22" s="11">
        <v>2102210028</v>
      </c>
      <c r="F22" s="8" t="s">
        <v>143</v>
      </c>
    </row>
    <row r="23" s="1" customFormat="1" ht="30" customHeight="1" spans="1:6">
      <c r="A23" s="8">
        <v>20</v>
      </c>
      <c r="B23" s="11">
        <v>2002200073</v>
      </c>
      <c r="C23" s="8" t="s">
        <v>144</v>
      </c>
      <c r="D23" s="11">
        <v>20</v>
      </c>
      <c r="E23" s="11">
        <v>2102210096</v>
      </c>
      <c r="F23" s="8" t="s">
        <v>145</v>
      </c>
    </row>
    <row r="24" s="1" customFormat="1" ht="30" customHeight="1" spans="1:6">
      <c r="A24" s="8">
        <v>21</v>
      </c>
      <c r="B24" s="11">
        <v>2102200101</v>
      </c>
      <c r="C24" s="8" t="s">
        <v>146</v>
      </c>
      <c r="D24" s="11">
        <v>21</v>
      </c>
      <c r="E24" s="11">
        <v>2002200049</v>
      </c>
      <c r="F24" s="8" t="s">
        <v>147</v>
      </c>
    </row>
    <row r="25" s="1" customFormat="1" ht="30" customHeight="1" spans="1:6">
      <c r="A25" s="8">
        <v>22</v>
      </c>
      <c r="B25" s="11">
        <v>3002220003</v>
      </c>
      <c r="C25" s="8" t="s">
        <v>148</v>
      </c>
      <c r="D25" s="11">
        <v>22</v>
      </c>
      <c r="E25" s="11">
        <v>2102210092</v>
      </c>
      <c r="F25" s="8" t="s">
        <v>149</v>
      </c>
    </row>
    <row r="26" s="1" customFormat="1" ht="30" customHeight="1" spans="1:6">
      <c r="A26" s="8">
        <v>23</v>
      </c>
      <c r="B26" s="11">
        <v>3002200018</v>
      </c>
      <c r="C26" s="8" t="s">
        <v>150</v>
      </c>
      <c r="D26" s="11">
        <v>23</v>
      </c>
      <c r="E26" s="11">
        <v>2102210091</v>
      </c>
      <c r="F26" s="8" t="s">
        <v>151</v>
      </c>
    </row>
    <row r="27" s="1" customFormat="1" ht="30" customHeight="1" spans="1:6">
      <c r="A27" s="8">
        <v>24</v>
      </c>
      <c r="B27" s="11">
        <v>2102200023</v>
      </c>
      <c r="C27" s="8" t="s">
        <v>152</v>
      </c>
      <c r="D27" s="11">
        <v>24</v>
      </c>
      <c r="E27" s="11">
        <v>2102210074</v>
      </c>
      <c r="F27" s="8" t="s">
        <v>153</v>
      </c>
    </row>
    <row r="28" s="1" customFormat="1" ht="30" customHeight="1" spans="1:6">
      <c r="A28" s="8">
        <v>25</v>
      </c>
      <c r="B28" s="11">
        <v>3002200005</v>
      </c>
      <c r="C28" s="8" t="s">
        <v>154</v>
      </c>
      <c r="D28" s="11">
        <v>25</v>
      </c>
      <c r="E28" s="11">
        <v>2102210064</v>
      </c>
      <c r="F28" s="8" t="s">
        <v>155</v>
      </c>
    </row>
    <row r="29" s="1" customFormat="1" ht="30" customHeight="1" spans="1:6">
      <c r="A29" s="8">
        <v>26</v>
      </c>
      <c r="B29" s="11">
        <v>2102200103</v>
      </c>
      <c r="C29" s="8" t="s">
        <v>156</v>
      </c>
      <c r="D29" s="11">
        <v>26</v>
      </c>
      <c r="E29" s="11">
        <v>2102200113</v>
      </c>
      <c r="F29" s="8" t="s">
        <v>157</v>
      </c>
    </row>
    <row r="30" s="1" customFormat="1" ht="30" customHeight="1" spans="1:6">
      <c r="A30" s="8">
        <v>27</v>
      </c>
      <c r="B30" s="11">
        <v>2102200102</v>
      </c>
      <c r="C30" s="8" t="s">
        <v>158</v>
      </c>
      <c r="D30" s="11">
        <v>27</v>
      </c>
      <c r="E30" s="11">
        <v>2102200111</v>
      </c>
      <c r="F30" s="8" t="s">
        <v>159</v>
      </c>
    </row>
    <row r="31" s="1" customFormat="1" ht="30" customHeight="1" spans="1:6">
      <c r="A31" s="8">
        <v>28</v>
      </c>
      <c r="B31" s="11">
        <v>2102200098</v>
      </c>
      <c r="C31" s="8" t="s">
        <v>160</v>
      </c>
      <c r="D31" s="11">
        <v>28</v>
      </c>
      <c r="E31" s="11">
        <v>2102210061</v>
      </c>
      <c r="F31" s="8" t="s">
        <v>161</v>
      </c>
    </row>
    <row r="32" s="1" customFormat="1" ht="30" customHeight="1" spans="1:6">
      <c r="A32" s="8">
        <v>29</v>
      </c>
      <c r="B32" s="11">
        <v>3002210004</v>
      </c>
      <c r="C32" s="8" t="s">
        <v>162</v>
      </c>
      <c r="D32" s="8">
        <v>29</v>
      </c>
      <c r="E32" s="11">
        <v>2102210035</v>
      </c>
      <c r="F32" s="8" t="s">
        <v>163</v>
      </c>
    </row>
    <row r="33" s="1" customFormat="1" ht="30" customHeight="1" spans="1:6">
      <c r="A33" s="8">
        <v>30</v>
      </c>
      <c r="B33" s="11">
        <v>2002200031</v>
      </c>
      <c r="C33" s="8" t="s">
        <v>164</v>
      </c>
      <c r="D33" s="8">
        <v>30</v>
      </c>
      <c r="E33" s="11">
        <v>2102210111</v>
      </c>
      <c r="F33" s="8" t="s">
        <v>165</v>
      </c>
    </row>
    <row r="34" s="1" customFormat="1" ht="30" customHeight="1" spans="1:6">
      <c r="A34" s="8">
        <v>31</v>
      </c>
      <c r="B34" s="11">
        <v>2002200034</v>
      </c>
      <c r="C34" s="8" t="s">
        <v>166</v>
      </c>
      <c r="D34" s="8">
        <v>31</v>
      </c>
      <c r="E34" s="11">
        <v>2102210114</v>
      </c>
      <c r="F34" s="8" t="s">
        <v>167</v>
      </c>
    </row>
    <row r="35" s="1" customFormat="1" ht="30" customHeight="1" spans="1:6">
      <c r="A35" s="8">
        <v>32</v>
      </c>
      <c r="B35" s="11">
        <v>3002220007</v>
      </c>
      <c r="C35" s="8" t="s">
        <v>168</v>
      </c>
      <c r="D35" s="8">
        <v>32</v>
      </c>
      <c r="E35" s="11">
        <v>2002210050</v>
      </c>
      <c r="F35" s="8" t="s">
        <v>169</v>
      </c>
    </row>
    <row r="36" s="1" customFormat="1" ht="30" customHeight="1" spans="4:6">
      <c r="D36" s="8">
        <v>33</v>
      </c>
      <c r="E36" s="11">
        <v>2002210038</v>
      </c>
      <c r="F36" s="8" t="s">
        <v>170</v>
      </c>
    </row>
    <row r="37" s="1" customFormat="1" ht="30" customHeight="1" spans="4:6">
      <c r="D37" s="8">
        <v>34</v>
      </c>
      <c r="E37" s="11">
        <v>2002210037</v>
      </c>
      <c r="F37" s="8" t="s">
        <v>171</v>
      </c>
    </row>
    <row r="39" ht="27" spans="1:6">
      <c r="A39" s="3" t="s">
        <v>101</v>
      </c>
      <c r="B39" s="3"/>
      <c r="C39" s="3"/>
      <c r="D39" s="3"/>
      <c r="E39" s="3"/>
      <c r="F39" s="3"/>
    </row>
    <row r="40" s="1" customFormat="1" ht="30" customHeight="1" spans="1:27">
      <c r="A40" s="5" t="s">
        <v>172</v>
      </c>
      <c r="B40" s="5"/>
      <c r="C40" s="5"/>
      <c r="D40" s="5" t="s">
        <v>173</v>
      </c>
      <c r="E40" s="5"/>
      <c r="F40" s="5"/>
      <c r="H40" s="6" t="s">
        <v>172</v>
      </c>
      <c r="I40" s="6"/>
      <c r="J40" s="6"/>
      <c r="K40" s="6"/>
      <c r="L40" s="6"/>
      <c r="M40" s="6"/>
      <c r="N40" s="6"/>
      <c r="O40" s="6"/>
      <c r="P40" s="6"/>
      <c r="Q40" s="13"/>
      <c r="R40" s="6" t="s">
        <v>173</v>
      </c>
      <c r="S40" s="6"/>
      <c r="T40" s="6"/>
      <c r="U40" s="6"/>
      <c r="V40" s="6"/>
      <c r="W40" s="6"/>
      <c r="X40" s="6"/>
      <c r="Y40" s="6"/>
      <c r="Z40" s="6"/>
      <c r="AA40" s="6"/>
    </row>
    <row r="41" s="1" customFormat="1" ht="30" customHeight="1" spans="1:27">
      <c r="A41" s="5" t="s">
        <v>2</v>
      </c>
      <c r="B41" s="5" t="s">
        <v>3</v>
      </c>
      <c r="C41" s="5" t="s">
        <v>4</v>
      </c>
      <c r="D41" s="5" t="s">
        <v>2</v>
      </c>
      <c r="E41" s="5" t="s">
        <v>3</v>
      </c>
      <c r="F41" s="5" t="s">
        <v>4</v>
      </c>
      <c r="H41" s="25"/>
      <c r="I41" s="13"/>
      <c r="J41" s="13"/>
      <c r="K41" s="13"/>
      <c r="L41" s="7">
        <v>9</v>
      </c>
      <c r="M41" s="10"/>
      <c r="N41" s="7">
        <v>11</v>
      </c>
      <c r="O41" s="13"/>
      <c r="P41" s="23"/>
      <c r="Q41" s="13"/>
      <c r="R41" s="13"/>
      <c r="S41" s="57"/>
      <c r="T41" s="52"/>
      <c r="U41" s="7">
        <v>41</v>
      </c>
      <c r="V41" s="7">
        <v>40</v>
      </c>
      <c r="W41" s="7">
        <v>39</v>
      </c>
      <c r="X41" s="7">
        <v>38</v>
      </c>
      <c r="Y41" s="7">
        <v>37</v>
      </c>
      <c r="Z41" s="7">
        <v>36</v>
      </c>
      <c r="AA41" s="7">
        <v>35</v>
      </c>
    </row>
    <row r="42" s="1" customFormat="1" ht="30" customHeight="1" spans="1:27">
      <c r="A42" s="8">
        <v>1</v>
      </c>
      <c r="B42" s="8">
        <v>3002200035</v>
      </c>
      <c r="C42" s="8" t="s">
        <v>174</v>
      </c>
      <c r="D42" s="8">
        <v>1</v>
      </c>
      <c r="E42" s="11">
        <v>2102200104</v>
      </c>
      <c r="F42" s="12" t="s">
        <v>175</v>
      </c>
      <c r="H42" s="25" t="s">
        <v>106</v>
      </c>
      <c r="I42" s="13" t="s">
        <v>106</v>
      </c>
      <c r="J42" s="13"/>
      <c r="K42" s="13"/>
      <c r="L42" s="9">
        <v>8</v>
      </c>
      <c r="M42" s="10"/>
      <c r="N42" s="38"/>
      <c r="O42" s="13"/>
      <c r="P42" s="23"/>
      <c r="Q42" s="13"/>
      <c r="R42" s="61"/>
      <c r="S42" s="58"/>
      <c r="T42" s="58"/>
      <c r="U42" s="10"/>
      <c r="V42" s="10"/>
      <c r="W42" s="10"/>
      <c r="X42" s="10"/>
      <c r="Y42" s="10"/>
      <c r="Z42" s="10"/>
      <c r="AA42" s="63"/>
    </row>
    <row r="43" s="1" customFormat="1" ht="30" customHeight="1" spans="1:27">
      <c r="A43" s="8">
        <v>2</v>
      </c>
      <c r="B43" s="8">
        <v>2102210053</v>
      </c>
      <c r="C43" s="8" t="s">
        <v>176</v>
      </c>
      <c r="D43" s="8">
        <v>2</v>
      </c>
      <c r="E43" s="11">
        <v>2102200046</v>
      </c>
      <c r="F43" s="16" t="s">
        <v>177</v>
      </c>
      <c r="H43" s="25"/>
      <c r="I43" s="13"/>
      <c r="J43" s="13"/>
      <c r="K43" s="13"/>
      <c r="L43" s="9">
        <v>7</v>
      </c>
      <c r="M43" s="10"/>
      <c r="N43" s="25"/>
      <c r="O43" s="13"/>
      <c r="P43" s="23"/>
      <c r="Q43" s="13"/>
      <c r="R43" s="62"/>
      <c r="S43" s="58"/>
      <c r="T43" s="58"/>
      <c r="U43" s="9">
        <v>10</v>
      </c>
      <c r="V43" s="9">
        <v>11</v>
      </c>
      <c r="W43" s="10"/>
      <c r="X43" s="9">
        <v>22</v>
      </c>
      <c r="Y43" s="9">
        <v>23</v>
      </c>
      <c r="Z43" s="10"/>
      <c r="AA43" s="9">
        <v>34</v>
      </c>
    </row>
    <row r="44" s="1" customFormat="1" ht="30" customHeight="1" spans="1:27">
      <c r="A44" s="8">
        <v>3</v>
      </c>
      <c r="B44" s="8">
        <v>3002210037</v>
      </c>
      <c r="C44" s="8" t="s">
        <v>178</v>
      </c>
      <c r="D44" s="8">
        <v>3</v>
      </c>
      <c r="E44" s="11">
        <v>3002220008</v>
      </c>
      <c r="F44" s="12" t="s">
        <v>179</v>
      </c>
      <c r="H44" s="25"/>
      <c r="I44" s="13"/>
      <c r="J44" s="13"/>
      <c r="K44" s="13"/>
      <c r="L44" s="9">
        <v>6</v>
      </c>
      <c r="M44" s="10"/>
      <c r="N44" s="25"/>
      <c r="O44" s="13"/>
      <c r="P44" s="23"/>
      <c r="Q44" s="13"/>
      <c r="R44" s="13"/>
      <c r="S44" s="40"/>
      <c r="T44" s="10"/>
      <c r="U44" s="9">
        <v>9</v>
      </c>
      <c r="V44" s="9">
        <v>12</v>
      </c>
      <c r="W44" s="10"/>
      <c r="X44" s="9">
        <v>21</v>
      </c>
      <c r="Y44" s="9">
        <v>24</v>
      </c>
      <c r="Z44" s="10"/>
      <c r="AA44" s="9">
        <v>33</v>
      </c>
    </row>
    <row r="45" s="1" customFormat="1" ht="30" customHeight="1" spans="1:27">
      <c r="A45" s="8">
        <v>4</v>
      </c>
      <c r="B45" s="8">
        <v>3002190008</v>
      </c>
      <c r="C45" s="8" t="s">
        <v>180</v>
      </c>
      <c r="D45" s="8">
        <v>4</v>
      </c>
      <c r="E45" s="11">
        <v>2102200088</v>
      </c>
      <c r="F45" s="12" t="s">
        <v>181</v>
      </c>
      <c r="H45" s="25"/>
      <c r="I45" s="13"/>
      <c r="J45" s="13"/>
      <c r="K45" s="13"/>
      <c r="L45" s="9">
        <v>5</v>
      </c>
      <c r="M45" s="10"/>
      <c r="N45" s="55"/>
      <c r="O45" s="13"/>
      <c r="P45" s="23"/>
      <c r="Q45" s="13"/>
      <c r="R45" s="13"/>
      <c r="S45" s="9">
        <v>1</v>
      </c>
      <c r="T45" s="10"/>
      <c r="U45" s="9">
        <v>8</v>
      </c>
      <c r="V45" s="9">
        <v>13</v>
      </c>
      <c r="W45" s="10"/>
      <c r="X45" s="9">
        <v>20</v>
      </c>
      <c r="Y45" s="9">
        <v>25</v>
      </c>
      <c r="Z45" s="10"/>
      <c r="AA45" s="9">
        <v>32</v>
      </c>
    </row>
    <row r="46" s="1" customFormat="1" ht="30" customHeight="1" spans="1:27">
      <c r="A46" s="8">
        <v>5</v>
      </c>
      <c r="B46" s="8">
        <v>3002210005</v>
      </c>
      <c r="C46" s="8" t="s">
        <v>182</v>
      </c>
      <c r="D46" s="8">
        <v>5</v>
      </c>
      <c r="E46" s="11">
        <v>2102200080</v>
      </c>
      <c r="F46" s="12" t="s">
        <v>183</v>
      </c>
      <c r="H46" s="25"/>
      <c r="I46" s="13"/>
      <c r="J46" s="13"/>
      <c r="K46" s="13"/>
      <c r="L46" s="9">
        <v>4</v>
      </c>
      <c r="M46" s="10"/>
      <c r="N46" s="9">
        <v>10</v>
      </c>
      <c r="O46" s="55"/>
      <c r="P46" s="56"/>
      <c r="Q46" s="13"/>
      <c r="R46" s="13"/>
      <c r="S46" s="9">
        <v>2</v>
      </c>
      <c r="T46" s="10"/>
      <c r="U46" s="9">
        <v>7</v>
      </c>
      <c r="V46" s="9">
        <v>14</v>
      </c>
      <c r="W46" s="10"/>
      <c r="X46" s="9">
        <v>19</v>
      </c>
      <c r="Y46" s="9">
        <v>26</v>
      </c>
      <c r="Z46" s="10"/>
      <c r="AA46" s="9">
        <v>31</v>
      </c>
    </row>
    <row r="47" s="1" customFormat="1" ht="30" customHeight="1" spans="1:27">
      <c r="A47" s="8">
        <v>6</v>
      </c>
      <c r="B47" s="8">
        <v>3002220027</v>
      </c>
      <c r="C47" s="8" t="s">
        <v>184</v>
      </c>
      <c r="D47" s="8">
        <v>6</v>
      </c>
      <c r="E47" s="11">
        <v>2102200082</v>
      </c>
      <c r="F47" s="12" t="s">
        <v>185</v>
      </c>
      <c r="H47" s="25"/>
      <c r="I47" s="9">
        <v>1</v>
      </c>
      <c r="J47" s="9">
        <v>2</v>
      </c>
      <c r="K47" s="9">
        <v>3</v>
      </c>
      <c r="L47" s="10"/>
      <c r="M47" s="10"/>
      <c r="N47" s="10"/>
      <c r="O47" s="10"/>
      <c r="P47" s="7">
        <v>12</v>
      </c>
      <c r="Q47" s="13"/>
      <c r="R47" s="13"/>
      <c r="S47" s="9">
        <v>3</v>
      </c>
      <c r="T47" s="10"/>
      <c r="U47" s="9">
        <v>6</v>
      </c>
      <c r="V47" s="9">
        <v>15</v>
      </c>
      <c r="W47" s="10"/>
      <c r="X47" s="9">
        <v>18</v>
      </c>
      <c r="Y47" s="9">
        <v>27</v>
      </c>
      <c r="Z47" s="10"/>
      <c r="AA47" s="9">
        <v>30</v>
      </c>
    </row>
    <row r="48" s="1" customFormat="1" ht="30" customHeight="1" spans="1:27">
      <c r="A48" s="8">
        <v>7</v>
      </c>
      <c r="B48" s="8">
        <v>3002210010</v>
      </c>
      <c r="C48" s="8" t="s">
        <v>186</v>
      </c>
      <c r="D48" s="8">
        <v>7</v>
      </c>
      <c r="E48" s="11">
        <v>2002200039</v>
      </c>
      <c r="F48" s="12" t="s">
        <v>187</v>
      </c>
      <c r="H48" s="25"/>
      <c r="I48" s="57"/>
      <c r="J48" s="10"/>
      <c r="K48" s="10"/>
      <c r="L48" s="10"/>
      <c r="M48" s="10"/>
      <c r="N48" s="9">
        <v>13</v>
      </c>
      <c r="O48" s="9">
        <v>14</v>
      </c>
      <c r="P48" s="23"/>
      <c r="Q48" s="13"/>
      <c r="R48" s="13"/>
      <c r="S48" s="9">
        <v>4</v>
      </c>
      <c r="T48" s="41"/>
      <c r="U48" s="9">
        <v>5</v>
      </c>
      <c r="V48" s="9">
        <v>16</v>
      </c>
      <c r="W48" s="41"/>
      <c r="X48" s="9">
        <v>17</v>
      </c>
      <c r="Y48" s="9">
        <v>28</v>
      </c>
      <c r="Z48" s="41"/>
      <c r="AA48" s="9">
        <v>29</v>
      </c>
    </row>
    <row r="49" s="1" customFormat="1" ht="30" customHeight="1" spans="1:27">
      <c r="A49" s="8">
        <v>8</v>
      </c>
      <c r="B49" s="8">
        <v>3002170008</v>
      </c>
      <c r="C49" s="8" t="s">
        <v>188</v>
      </c>
      <c r="D49" s="8">
        <v>8</v>
      </c>
      <c r="E49" s="11">
        <v>2002210010</v>
      </c>
      <c r="F49" s="12" t="s">
        <v>189</v>
      </c>
      <c r="H49" s="50"/>
      <c r="I49" s="58"/>
      <c r="J49" s="10"/>
      <c r="K49" s="10"/>
      <c r="L49" s="10"/>
      <c r="M49" s="10"/>
      <c r="N49" s="10"/>
      <c r="O49" s="53"/>
      <c r="P49" s="2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</row>
    <row r="50" s="1" customFormat="1" ht="30" customHeight="1" spans="1:27">
      <c r="A50" s="8">
        <v>9</v>
      </c>
      <c r="B50" s="8">
        <v>3002180005</v>
      </c>
      <c r="C50" s="8" t="s">
        <v>190</v>
      </c>
      <c r="D50" s="8">
        <v>9</v>
      </c>
      <c r="E50" s="11">
        <v>2002210031</v>
      </c>
      <c r="F50" s="12" t="s">
        <v>191</v>
      </c>
      <c r="H50" s="48"/>
      <c r="I50" s="58"/>
      <c r="J50" s="10"/>
      <c r="K50" s="10"/>
      <c r="L50" s="10"/>
      <c r="M50" s="10"/>
      <c r="N50" s="9">
        <v>16</v>
      </c>
      <c r="O50" s="9">
        <v>15</v>
      </c>
      <c r="P50" s="2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</row>
    <row r="51" s="1" customFormat="1" ht="30" customHeight="1" spans="1:27">
      <c r="A51" s="8">
        <v>10</v>
      </c>
      <c r="B51" s="8">
        <v>3002190010</v>
      </c>
      <c r="C51" s="8" t="s">
        <v>192</v>
      </c>
      <c r="D51" s="8">
        <v>10</v>
      </c>
      <c r="E51" s="11">
        <v>2102200032</v>
      </c>
      <c r="F51" s="16" t="s">
        <v>193</v>
      </c>
      <c r="H51" s="51"/>
      <c r="I51" s="58"/>
      <c r="J51" s="10"/>
      <c r="K51" s="10"/>
      <c r="L51" s="10"/>
      <c r="M51" s="10"/>
      <c r="N51" s="9">
        <v>17</v>
      </c>
      <c r="O51" s="9">
        <v>18</v>
      </c>
      <c r="P51" s="2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</row>
    <row r="52" s="1" customFormat="1" ht="30" customHeight="1" spans="1:27">
      <c r="A52" s="8">
        <v>11</v>
      </c>
      <c r="B52" s="8">
        <v>3002190013</v>
      </c>
      <c r="C52" s="8" t="s">
        <v>194</v>
      </c>
      <c r="D52" s="8">
        <v>11</v>
      </c>
      <c r="E52" s="11">
        <v>2002210023</v>
      </c>
      <c r="F52" s="12" t="s">
        <v>195</v>
      </c>
      <c r="H52" s="25"/>
      <c r="I52" s="59"/>
      <c r="J52" s="10"/>
      <c r="K52" s="10"/>
      <c r="L52" s="10"/>
      <c r="M52" s="10"/>
      <c r="N52" s="10"/>
      <c r="O52" s="53"/>
      <c r="P52" s="2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</row>
    <row r="53" s="1" customFormat="1" ht="30" customHeight="1" spans="1:27">
      <c r="A53" s="8">
        <v>12</v>
      </c>
      <c r="B53" s="8">
        <v>3002160020</v>
      </c>
      <c r="C53" s="8" t="s">
        <v>196</v>
      </c>
      <c r="D53" s="8">
        <v>12</v>
      </c>
      <c r="E53" s="11">
        <v>2002200024</v>
      </c>
      <c r="F53" s="12" t="s">
        <v>197</v>
      </c>
      <c r="H53" s="23"/>
      <c r="I53" s="40"/>
      <c r="J53" s="9">
        <v>24</v>
      </c>
      <c r="K53" s="9">
        <v>23</v>
      </c>
      <c r="L53" s="9">
        <v>22</v>
      </c>
      <c r="M53" s="9">
        <v>21</v>
      </c>
      <c r="N53" s="9">
        <v>20</v>
      </c>
      <c r="O53" s="9">
        <v>19</v>
      </c>
      <c r="P53" s="2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</row>
    <row r="54" s="1" customFormat="1" ht="30" customHeight="1" spans="1:6">
      <c r="A54" s="8">
        <v>13</v>
      </c>
      <c r="B54" s="8">
        <v>3002190009</v>
      </c>
      <c r="C54" s="8" t="s">
        <v>198</v>
      </c>
      <c r="D54" s="8">
        <v>13</v>
      </c>
      <c r="E54" s="14">
        <v>2102200092</v>
      </c>
      <c r="F54" s="14" t="s">
        <v>199</v>
      </c>
    </row>
    <row r="55" s="1" customFormat="1" ht="30" customHeight="1" spans="1:6">
      <c r="A55" s="8">
        <v>14</v>
      </c>
      <c r="B55" s="8">
        <v>3002220010</v>
      </c>
      <c r="C55" s="8" t="s">
        <v>200</v>
      </c>
      <c r="D55" s="8">
        <v>14</v>
      </c>
      <c r="E55" s="11">
        <v>2102200086</v>
      </c>
      <c r="F55" s="12" t="s">
        <v>201</v>
      </c>
    </row>
    <row r="56" s="1" customFormat="1" ht="30" customHeight="1" spans="1:6">
      <c r="A56" s="8">
        <v>15</v>
      </c>
      <c r="B56" s="8" t="s">
        <v>202</v>
      </c>
      <c r="C56" s="8" t="s">
        <v>203</v>
      </c>
      <c r="D56" s="8">
        <v>15</v>
      </c>
      <c r="E56" s="15">
        <v>2102200085</v>
      </c>
      <c r="F56" s="16" t="s">
        <v>204</v>
      </c>
    </row>
    <row r="57" s="1" customFormat="1" ht="30" customHeight="1" spans="1:6">
      <c r="A57" s="8">
        <v>16</v>
      </c>
      <c r="B57" s="8">
        <v>3002210009</v>
      </c>
      <c r="C57" s="8" t="s">
        <v>205</v>
      </c>
      <c r="D57" s="8">
        <v>16</v>
      </c>
      <c r="E57" s="11">
        <v>2102200107</v>
      </c>
      <c r="F57" s="12" t="s">
        <v>206</v>
      </c>
    </row>
    <row r="58" s="1" customFormat="1" ht="30" customHeight="1" spans="1:6">
      <c r="A58" s="8">
        <v>17</v>
      </c>
      <c r="B58" s="8">
        <v>3002200011</v>
      </c>
      <c r="C58" s="8" t="s">
        <v>207</v>
      </c>
      <c r="D58" s="8">
        <v>17</v>
      </c>
      <c r="E58" s="11">
        <v>2002210006</v>
      </c>
      <c r="F58" s="12" t="s">
        <v>208</v>
      </c>
    </row>
    <row r="59" s="1" customFormat="1" ht="30" customHeight="1" spans="1:6">
      <c r="A59" s="8">
        <v>18</v>
      </c>
      <c r="B59" s="8">
        <v>3002190001</v>
      </c>
      <c r="C59" s="8" t="s">
        <v>209</v>
      </c>
      <c r="D59" s="8">
        <v>18</v>
      </c>
      <c r="E59" s="11">
        <v>2102200019</v>
      </c>
      <c r="F59" s="16" t="s">
        <v>210</v>
      </c>
    </row>
    <row r="60" s="1" customFormat="1" ht="30" customHeight="1" spans="1:6">
      <c r="A60" s="8">
        <v>19</v>
      </c>
      <c r="B60" s="8">
        <v>3002180006</v>
      </c>
      <c r="C60" s="8" t="s">
        <v>211</v>
      </c>
      <c r="D60" s="8">
        <v>19</v>
      </c>
      <c r="E60" s="11">
        <v>2102200035</v>
      </c>
      <c r="F60" s="16" t="s">
        <v>212</v>
      </c>
    </row>
    <row r="61" s="1" customFormat="1" ht="30" customHeight="1" spans="1:6">
      <c r="A61" s="8">
        <v>20</v>
      </c>
      <c r="B61" s="8">
        <v>3002220001</v>
      </c>
      <c r="C61" s="8" t="s">
        <v>213</v>
      </c>
      <c r="D61" s="8">
        <v>20</v>
      </c>
      <c r="E61" s="11">
        <v>2002210069</v>
      </c>
      <c r="F61" s="12" t="s">
        <v>214</v>
      </c>
    </row>
    <row r="62" s="1" customFormat="1" ht="30" customHeight="1" spans="1:6">
      <c r="A62" s="8">
        <v>21</v>
      </c>
      <c r="B62" s="8">
        <v>3002190006</v>
      </c>
      <c r="C62" s="8" t="s">
        <v>215</v>
      </c>
      <c r="D62" s="8">
        <v>21</v>
      </c>
      <c r="E62" s="11">
        <v>2102200100</v>
      </c>
      <c r="F62" s="12" t="s">
        <v>216</v>
      </c>
    </row>
    <row r="63" s="1" customFormat="1" ht="30" customHeight="1" spans="1:6">
      <c r="A63" s="8">
        <v>22</v>
      </c>
      <c r="B63" s="11">
        <v>2102210038</v>
      </c>
      <c r="C63" s="12" t="s">
        <v>217</v>
      </c>
      <c r="D63" s="8">
        <v>22</v>
      </c>
      <c r="E63" s="11">
        <v>2102200097</v>
      </c>
      <c r="F63" s="12" t="s">
        <v>218</v>
      </c>
    </row>
    <row r="64" s="1" customFormat="1" ht="30" customHeight="1" spans="1:6">
      <c r="A64" s="8">
        <v>23</v>
      </c>
      <c r="B64" s="8">
        <v>3002200002</v>
      </c>
      <c r="C64" s="8" t="s">
        <v>219</v>
      </c>
      <c r="D64" s="8">
        <v>23</v>
      </c>
      <c r="E64" s="11">
        <v>2102200030</v>
      </c>
      <c r="F64" s="12" t="s">
        <v>220</v>
      </c>
    </row>
    <row r="65" s="1" customFormat="1" ht="30" customHeight="1" spans="1:6">
      <c r="A65" s="8">
        <v>24</v>
      </c>
      <c r="B65" s="8">
        <v>3002200009</v>
      </c>
      <c r="C65" s="8" t="s">
        <v>221</v>
      </c>
      <c r="D65" s="8">
        <v>24</v>
      </c>
      <c r="E65" s="11">
        <v>2102200081</v>
      </c>
      <c r="F65" s="12" t="s">
        <v>222</v>
      </c>
    </row>
    <row r="66" s="1" customFormat="1" ht="30" customHeight="1" spans="4:6">
      <c r="D66" s="8">
        <v>25</v>
      </c>
      <c r="E66" s="11">
        <v>2002210078</v>
      </c>
      <c r="F66" s="12" t="s">
        <v>223</v>
      </c>
    </row>
    <row r="67" s="1" customFormat="1" ht="30" customHeight="1" spans="4:6">
      <c r="D67" s="8">
        <v>26</v>
      </c>
      <c r="E67" s="11">
        <v>2102200083</v>
      </c>
      <c r="F67" s="12" t="s">
        <v>224</v>
      </c>
    </row>
    <row r="68" s="1" customFormat="1" ht="30" customHeight="1" spans="4:6">
      <c r="D68" s="8">
        <v>27</v>
      </c>
      <c r="E68" s="11">
        <v>2102200096</v>
      </c>
      <c r="F68" s="12" t="s">
        <v>225</v>
      </c>
    </row>
    <row r="69" s="1" customFormat="1" ht="30" customHeight="1" spans="4:6">
      <c r="D69" s="8">
        <v>28</v>
      </c>
      <c r="E69" s="11">
        <v>2102200095</v>
      </c>
      <c r="F69" s="12" t="s">
        <v>226</v>
      </c>
    </row>
    <row r="70" s="1" customFormat="1" ht="30" customHeight="1" spans="4:6">
      <c r="D70" s="8">
        <v>29</v>
      </c>
      <c r="E70" s="11">
        <v>2002210019</v>
      </c>
      <c r="F70" s="12" t="s">
        <v>227</v>
      </c>
    </row>
    <row r="71" s="1" customFormat="1" ht="30" customHeight="1" spans="4:6">
      <c r="D71" s="8">
        <v>30</v>
      </c>
      <c r="E71" s="11">
        <v>3002210001</v>
      </c>
      <c r="F71" s="12" t="s">
        <v>228</v>
      </c>
    </row>
    <row r="72" s="1" customFormat="1" ht="30" customHeight="1" spans="4:6">
      <c r="D72" s="8">
        <v>31</v>
      </c>
      <c r="E72" s="11">
        <v>2002210016</v>
      </c>
      <c r="F72" s="12" t="s">
        <v>229</v>
      </c>
    </row>
    <row r="73" s="1" customFormat="1" ht="30" customHeight="1" spans="4:6">
      <c r="D73" s="8">
        <v>32</v>
      </c>
      <c r="E73" s="11">
        <v>2002210014</v>
      </c>
      <c r="F73" s="12" t="s">
        <v>230</v>
      </c>
    </row>
    <row r="74" s="1" customFormat="1" ht="30" customHeight="1" spans="4:6">
      <c r="D74" s="8">
        <v>33</v>
      </c>
      <c r="E74" s="11">
        <v>2102210004</v>
      </c>
      <c r="F74" s="12" t="s">
        <v>231</v>
      </c>
    </row>
    <row r="75" s="1" customFormat="1" ht="30" customHeight="1" spans="4:6">
      <c r="D75" s="8">
        <v>34</v>
      </c>
      <c r="E75" s="11">
        <v>2102200007</v>
      </c>
      <c r="F75" s="12" t="s">
        <v>232</v>
      </c>
    </row>
    <row r="76" s="1" customFormat="1" ht="30" customHeight="1" spans="4:6">
      <c r="D76" s="8">
        <v>35</v>
      </c>
      <c r="E76" s="11">
        <v>2102210024</v>
      </c>
      <c r="F76" s="12" t="s">
        <v>233</v>
      </c>
    </row>
    <row r="77" s="1" customFormat="1" ht="30" customHeight="1" spans="4:6">
      <c r="D77" s="8">
        <v>36</v>
      </c>
      <c r="E77" s="11">
        <v>2102210025</v>
      </c>
      <c r="F77" s="12" t="s">
        <v>234</v>
      </c>
    </row>
    <row r="78" s="1" customFormat="1" ht="30" customHeight="1" spans="4:6">
      <c r="D78" s="8">
        <v>37</v>
      </c>
      <c r="E78" s="11">
        <v>2102200072</v>
      </c>
      <c r="F78" s="12" t="s">
        <v>235</v>
      </c>
    </row>
    <row r="79" s="1" customFormat="1" ht="30" customHeight="1" spans="4:6">
      <c r="D79" s="8">
        <v>38</v>
      </c>
      <c r="E79" s="11">
        <v>2102210052</v>
      </c>
      <c r="F79" s="12" t="s">
        <v>236</v>
      </c>
    </row>
    <row r="80" s="1" customFormat="1" ht="30" customHeight="1" spans="4:6">
      <c r="D80" s="8">
        <v>39</v>
      </c>
      <c r="E80" s="11">
        <v>2002200061</v>
      </c>
      <c r="F80" s="12" t="s">
        <v>237</v>
      </c>
    </row>
    <row r="81" s="1" customFormat="1" ht="30" customHeight="1" spans="4:10">
      <c r="D81" s="8">
        <v>40</v>
      </c>
      <c r="E81" s="11">
        <v>2002210052</v>
      </c>
      <c r="F81" s="12" t="s">
        <v>238</v>
      </c>
      <c r="I81" s="46"/>
      <c r="J81" s="66"/>
    </row>
    <row r="82" s="1" customFormat="1" ht="30" customHeight="1" spans="4:10">
      <c r="D82" s="8">
        <v>41</v>
      </c>
      <c r="E82" s="15">
        <v>2002210002</v>
      </c>
      <c r="F82" s="16" t="s">
        <v>239</v>
      </c>
      <c r="I82" s="46"/>
      <c r="J82" s="66"/>
    </row>
    <row r="83" s="1" customFormat="1" ht="18.75" spans="4:6">
      <c r="D83" s="17"/>
      <c r="E83" s="17"/>
      <c r="F83" s="17"/>
    </row>
    <row r="84" ht="27" spans="1:6">
      <c r="A84" s="3" t="s">
        <v>101</v>
      </c>
      <c r="B84" s="3"/>
      <c r="C84" s="3"/>
      <c r="D84" s="64"/>
      <c r="E84" s="64"/>
      <c r="F84" s="64"/>
    </row>
    <row r="85" ht="30" customHeight="1" spans="1:13">
      <c r="A85" s="5" t="s">
        <v>240</v>
      </c>
      <c r="B85" s="5"/>
      <c r="C85" s="5"/>
      <c r="H85" s="6" t="s">
        <v>240</v>
      </c>
      <c r="I85" s="6"/>
      <c r="J85" s="6"/>
      <c r="K85" s="6"/>
      <c r="L85" s="6"/>
      <c r="M85" s="6"/>
    </row>
    <row r="86" s="1" customFormat="1" ht="30" customHeight="1" spans="1:13">
      <c r="A86" s="5" t="s">
        <v>2</v>
      </c>
      <c r="B86" s="5" t="s">
        <v>3</v>
      </c>
      <c r="C86" s="5" t="s">
        <v>4</v>
      </c>
      <c r="H86" s="10"/>
      <c r="I86" s="10"/>
      <c r="J86" s="7">
        <v>4</v>
      </c>
      <c r="K86" s="7">
        <v>5</v>
      </c>
      <c r="L86" s="10"/>
      <c r="M86" s="9">
        <v>14</v>
      </c>
    </row>
    <row r="87" s="1" customFormat="1" ht="30" customHeight="1" spans="1:13">
      <c r="A87" s="8">
        <v>1</v>
      </c>
      <c r="B87" s="11">
        <v>3002210039</v>
      </c>
      <c r="C87" s="12" t="s">
        <v>241</v>
      </c>
      <c r="H87" s="9">
        <v>3</v>
      </c>
      <c r="I87" s="10"/>
      <c r="J87" s="10"/>
      <c r="K87" s="10"/>
      <c r="L87" s="10"/>
      <c r="M87" s="53" t="s">
        <v>106</v>
      </c>
    </row>
    <row r="88" s="1" customFormat="1" ht="30" customHeight="1" spans="1:13">
      <c r="A88" s="8">
        <v>2</v>
      </c>
      <c r="B88" s="11">
        <v>3002200036</v>
      </c>
      <c r="C88" s="12" t="s">
        <v>242</v>
      </c>
      <c r="H88" s="10"/>
      <c r="I88" s="10"/>
      <c r="J88" s="9">
        <v>6</v>
      </c>
      <c r="K88" s="9">
        <v>7</v>
      </c>
      <c r="L88" s="10"/>
      <c r="M88" s="9">
        <v>15</v>
      </c>
    </row>
    <row r="89" s="1" customFormat="1" ht="30" customHeight="1" spans="1:13">
      <c r="A89" s="8">
        <v>3</v>
      </c>
      <c r="B89" s="11">
        <v>3002200006</v>
      </c>
      <c r="C89" s="12" t="s">
        <v>243</v>
      </c>
      <c r="H89" s="9">
        <v>2</v>
      </c>
      <c r="I89" s="10"/>
      <c r="J89" s="10"/>
      <c r="K89" s="10"/>
      <c r="L89" s="10"/>
      <c r="M89" s="53" t="s">
        <v>106</v>
      </c>
    </row>
    <row r="90" s="1" customFormat="1" ht="30" customHeight="1" spans="1:13">
      <c r="A90" s="8">
        <v>4</v>
      </c>
      <c r="B90" s="11">
        <v>3002220037</v>
      </c>
      <c r="C90" s="12" t="s">
        <v>244</v>
      </c>
      <c r="H90" s="10"/>
      <c r="I90" s="10"/>
      <c r="J90" s="9">
        <v>8</v>
      </c>
      <c r="K90" s="9">
        <v>9</v>
      </c>
      <c r="L90" s="10"/>
      <c r="M90" s="9">
        <v>16</v>
      </c>
    </row>
    <row r="91" s="1" customFormat="1" ht="30" customHeight="1" spans="1:13">
      <c r="A91" s="8">
        <v>5</v>
      </c>
      <c r="B91" s="11">
        <v>3002200037</v>
      </c>
      <c r="C91" s="12" t="s">
        <v>245</v>
      </c>
      <c r="H91" s="65">
        <v>1</v>
      </c>
      <c r="I91" s="10"/>
      <c r="J91" s="10"/>
      <c r="K91" s="10"/>
      <c r="L91" s="10"/>
      <c r="M91" s="53" t="s">
        <v>106</v>
      </c>
    </row>
    <row r="92" s="1" customFormat="1" ht="30" customHeight="1" spans="1:13">
      <c r="A92" s="8">
        <v>6</v>
      </c>
      <c r="B92" s="11">
        <v>3002220014</v>
      </c>
      <c r="C92" s="12" t="s">
        <v>246</v>
      </c>
      <c r="H92" s="59"/>
      <c r="I92" s="58"/>
      <c r="J92" s="9">
        <v>10</v>
      </c>
      <c r="K92" s="9">
        <v>11</v>
      </c>
      <c r="L92" s="10"/>
      <c r="M92" s="9">
        <v>17</v>
      </c>
    </row>
    <row r="93" s="1" customFormat="1" ht="30" customHeight="1" spans="1:13">
      <c r="A93" s="8">
        <v>7</v>
      </c>
      <c r="B93" s="11">
        <v>2002200085</v>
      </c>
      <c r="C93" s="12" t="s">
        <v>247</v>
      </c>
      <c r="H93" s="59"/>
      <c r="I93" s="58"/>
      <c r="J93" s="10"/>
      <c r="K93" s="10"/>
      <c r="L93" s="10"/>
      <c r="M93" s="53"/>
    </row>
    <row r="94" s="1" customFormat="1" ht="30" customHeight="1" spans="1:13">
      <c r="A94" s="8">
        <v>8</v>
      </c>
      <c r="B94" s="11">
        <v>3102220003</v>
      </c>
      <c r="C94" s="12" t="s">
        <v>248</v>
      </c>
      <c r="H94" s="59"/>
      <c r="I94" s="58"/>
      <c r="J94" s="9">
        <v>12</v>
      </c>
      <c r="K94" s="9">
        <v>13</v>
      </c>
      <c r="L94" s="10"/>
      <c r="M94" s="9">
        <v>18</v>
      </c>
    </row>
    <row r="95" s="1" customFormat="1" ht="30" customHeight="1" spans="1:13">
      <c r="A95" s="8">
        <v>9</v>
      </c>
      <c r="B95" s="11">
        <v>2002210072</v>
      </c>
      <c r="C95" s="12" t="s">
        <v>249</v>
      </c>
      <c r="H95" s="59"/>
      <c r="I95" s="10"/>
      <c r="J95" s="10"/>
      <c r="K95" s="10"/>
      <c r="L95" s="10"/>
      <c r="M95" s="53"/>
    </row>
    <row r="96" s="1" customFormat="1" ht="30" customHeight="1" spans="1:13">
      <c r="A96" s="8">
        <v>10</v>
      </c>
      <c r="B96" s="11">
        <v>2102200033</v>
      </c>
      <c r="C96" s="12" t="s">
        <v>250</v>
      </c>
      <c r="H96" s="48"/>
      <c r="I96" s="67"/>
      <c r="J96" s="40"/>
      <c r="K96" s="41"/>
      <c r="L96" s="41"/>
      <c r="M96" s="9">
        <v>19</v>
      </c>
    </row>
    <row r="97" s="1" customFormat="1" ht="30" customHeight="1" spans="1:13">
      <c r="A97" s="8">
        <v>11</v>
      </c>
      <c r="B97" s="11">
        <v>2002200055</v>
      </c>
      <c r="C97" s="12" t="s">
        <v>251</v>
      </c>
      <c r="H97" s="13"/>
      <c r="I97" s="13"/>
      <c r="J97" s="13"/>
      <c r="K97" s="13"/>
      <c r="L97" s="13"/>
      <c r="M97" s="13"/>
    </row>
    <row r="98" s="1" customFormat="1" ht="30" customHeight="1" spans="1:3">
      <c r="A98" s="8">
        <v>12</v>
      </c>
      <c r="B98" s="11">
        <v>2102200106</v>
      </c>
      <c r="C98" s="12" t="s">
        <v>252</v>
      </c>
    </row>
    <row r="99" s="1" customFormat="1" ht="30" customHeight="1" spans="1:3">
      <c r="A99" s="8">
        <v>13</v>
      </c>
      <c r="B99" s="11">
        <v>3002210040</v>
      </c>
      <c r="C99" s="12" t="s">
        <v>253</v>
      </c>
    </row>
    <row r="100" s="1" customFormat="1" ht="30" customHeight="1" spans="1:3">
      <c r="A100" s="8">
        <v>14</v>
      </c>
      <c r="B100" s="11">
        <v>3002190003</v>
      </c>
      <c r="C100" s="12" t="s">
        <v>254</v>
      </c>
    </row>
    <row r="101" s="1" customFormat="1" ht="30" customHeight="1" spans="1:6">
      <c r="A101" s="8">
        <v>15</v>
      </c>
      <c r="B101" s="11">
        <v>3002220012</v>
      </c>
      <c r="C101" s="12" t="s">
        <v>255</v>
      </c>
      <c r="E101" s="18"/>
      <c r="F101" s="18"/>
    </row>
    <row r="102" s="1" customFormat="1" ht="30" customHeight="1" spans="1:3">
      <c r="A102" s="8">
        <v>16</v>
      </c>
      <c r="B102" s="8" t="s">
        <v>202</v>
      </c>
      <c r="C102" s="8" t="s">
        <v>256</v>
      </c>
    </row>
    <row r="103" s="1" customFormat="1" ht="30" customHeight="1" spans="1:6">
      <c r="A103" s="8">
        <v>17</v>
      </c>
      <c r="B103" s="11">
        <v>3002200001</v>
      </c>
      <c r="C103" s="12" t="s">
        <v>257</v>
      </c>
      <c r="E103" s="17"/>
      <c r="F103" s="17"/>
    </row>
    <row r="104" s="1" customFormat="1" ht="30" customHeight="1" spans="1:3">
      <c r="A104" s="8">
        <v>18</v>
      </c>
      <c r="B104" s="11">
        <v>3002220040</v>
      </c>
      <c r="C104" s="12" t="s">
        <v>258</v>
      </c>
    </row>
    <row r="105" s="1" customFormat="1" ht="30" customHeight="1" spans="1:3">
      <c r="A105" s="8">
        <v>19</v>
      </c>
      <c r="B105" s="11">
        <v>3002220013</v>
      </c>
      <c r="C105" s="12" t="s">
        <v>259</v>
      </c>
    </row>
    <row r="113" ht="18.75" spans="7:7">
      <c r="G113" s="17"/>
    </row>
    <row r="156" spans="5:5">
      <c r="E156" s="2" t="s">
        <v>106</v>
      </c>
    </row>
    <row r="160" spans="3:3">
      <c r="C160" s="2" t="s">
        <v>106</v>
      </c>
    </row>
  </sheetData>
  <mergeCells count="13">
    <mergeCell ref="A1:F1"/>
    <mergeCell ref="A2:C2"/>
    <mergeCell ref="D2:F2"/>
    <mergeCell ref="I2:P2"/>
    <mergeCell ref="S2:Z2"/>
    <mergeCell ref="A39:F39"/>
    <mergeCell ref="A40:C40"/>
    <mergeCell ref="D40:F40"/>
    <mergeCell ref="H40:P40"/>
    <mergeCell ref="R40:AA40"/>
    <mergeCell ref="A84:C84"/>
    <mergeCell ref="A85:C85"/>
    <mergeCell ref="H85:M85"/>
  </mergeCells>
  <conditionalFormatting sqref="E5">
    <cfRule type="duplicateValues" dxfId="0" priority="1"/>
    <cfRule type="duplicateValues" dxfId="0" priority="2"/>
    <cfRule type="duplicateValues" dxfId="0" priority="3"/>
    <cfRule type="duplicateValues" dxfId="0" priority="4"/>
    <cfRule type="duplicateValues" dxfId="1" priority="5"/>
  </conditionalFormatting>
  <pageMargins left="0.699305555555556" right="0.699305555555556" top="0.75" bottom="0.75" header="0.3" footer="0.3"/>
  <pageSetup paperSize="9" orientation="portrait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33"/>
  <sheetViews>
    <sheetView zoomScale="85" zoomScaleNormal="85" workbookViewId="0">
      <selection activeCell="J31" sqref="J31"/>
    </sheetView>
  </sheetViews>
  <sheetFormatPr defaultColWidth="9" defaultRowHeight="13.5"/>
  <cols>
    <col min="1" max="1" width="9" style="42"/>
    <col min="2" max="2" width="15.6666666666667" style="42" customWidth="1"/>
    <col min="3" max="3" width="11.4416666666667" style="42" customWidth="1"/>
    <col min="4" max="4" width="9" style="42"/>
    <col min="5" max="5" width="15.3333333333333" style="42" customWidth="1"/>
    <col min="6" max="9" width="9" style="42"/>
    <col min="10" max="10" width="14.4416666666667" style="42" customWidth="1"/>
    <col min="11" max="16379" width="9" style="42"/>
    <col min="16380" max="16384" width="9" style="2"/>
  </cols>
  <sheetData>
    <row r="1" ht="29.1" customHeight="1" spans="1:13">
      <c r="A1" s="3" t="s">
        <v>260</v>
      </c>
      <c r="B1" s="3"/>
      <c r="C1" s="3"/>
      <c r="D1" s="3"/>
      <c r="E1" s="3"/>
      <c r="F1" s="3"/>
      <c r="K1" s="4"/>
      <c r="L1" s="4"/>
      <c r="M1" s="4"/>
    </row>
    <row r="2" ht="30" customHeight="1" spans="1:19">
      <c r="A2" s="5" t="s">
        <v>261</v>
      </c>
      <c r="B2" s="5"/>
      <c r="C2" s="5"/>
      <c r="D2" s="5"/>
      <c r="E2" s="5"/>
      <c r="F2" s="5"/>
      <c r="H2" s="6" t="s">
        <v>261</v>
      </c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="4" customFormat="1" ht="30" customHeight="1" spans="1:19">
      <c r="A3" s="43" t="s">
        <v>2</v>
      </c>
      <c r="B3" s="43" t="s">
        <v>3</v>
      </c>
      <c r="C3" s="43" t="s">
        <v>4</v>
      </c>
      <c r="D3" s="43" t="s">
        <v>2</v>
      </c>
      <c r="E3" s="43" t="s">
        <v>3</v>
      </c>
      <c r="F3" s="43" t="s">
        <v>4</v>
      </c>
      <c r="H3" s="7">
        <v>4</v>
      </c>
      <c r="I3" s="10"/>
      <c r="J3" s="7">
        <v>5</v>
      </c>
      <c r="K3" s="7">
        <v>12</v>
      </c>
      <c r="L3" s="10"/>
      <c r="M3" s="7">
        <v>13</v>
      </c>
      <c r="N3" s="7">
        <v>20</v>
      </c>
      <c r="O3" s="10"/>
      <c r="P3" s="7">
        <v>21</v>
      </c>
      <c r="Q3" s="7">
        <v>28</v>
      </c>
      <c r="R3" s="10"/>
      <c r="S3" s="7">
        <v>29</v>
      </c>
    </row>
    <row r="4" s="4" customFormat="1" ht="30" customHeight="1" spans="1:19">
      <c r="A4" s="8">
        <v>1</v>
      </c>
      <c r="B4" s="8">
        <v>2102190069</v>
      </c>
      <c r="C4" s="12" t="s">
        <v>262</v>
      </c>
      <c r="D4" s="8">
        <v>21</v>
      </c>
      <c r="E4" s="8">
        <v>2102200017</v>
      </c>
      <c r="F4" s="12" t="s">
        <v>263</v>
      </c>
      <c r="H4" s="9">
        <v>3</v>
      </c>
      <c r="I4" s="10"/>
      <c r="J4" s="9">
        <v>6</v>
      </c>
      <c r="K4" s="9">
        <v>11</v>
      </c>
      <c r="L4" s="10"/>
      <c r="M4" s="9">
        <v>14</v>
      </c>
      <c r="N4" s="9">
        <v>19</v>
      </c>
      <c r="O4" s="10"/>
      <c r="P4" s="9">
        <v>22</v>
      </c>
      <c r="Q4" s="9">
        <v>27</v>
      </c>
      <c r="R4" s="10"/>
      <c r="S4" s="9">
        <v>30</v>
      </c>
    </row>
    <row r="5" s="4" customFormat="1" ht="30" customHeight="1" spans="1:19">
      <c r="A5" s="8">
        <v>2</v>
      </c>
      <c r="B5" s="8">
        <v>2102200036</v>
      </c>
      <c r="C5" s="12" t="s">
        <v>264</v>
      </c>
      <c r="D5" s="44">
        <v>22</v>
      </c>
      <c r="E5" s="11">
        <v>2002210061</v>
      </c>
      <c r="F5" s="11" t="s">
        <v>265</v>
      </c>
      <c r="H5" s="9">
        <v>2</v>
      </c>
      <c r="I5" s="10"/>
      <c r="J5" s="9">
        <v>7</v>
      </c>
      <c r="K5" s="9">
        <v>10</v>
      </c>
      <c r="L5" s="10"/>
      <c r="M5" s="9">
        <v>15</v>
      </c>
      <c r="N5" s="9">
        <v>18</v>
      </c>
      <c r="O5" s="10"/>
      <c r="P5" s="9">
        <v>23</v>
      </c>
      <c r="Q5" s="9">
        <v>26</v>
      </c>
      <c r="R5" s="10"/>
      <c r="S5" s="9">
        <v>31</v>
      </c>
    </row>
    <row r="6" s="4" customFormat="1" ht="30" customHeight="1" spans="1:19">
      <c r="A6" s="8">
        <v>3</v>
      </c>
      <c r="B6" s="8">
        <v>2102200038</v>
      </c>
      <c r="C6" s="12" t="s">
        <v>266</v>
      </c>
      <c r="D6" s="44">
        <v>23</v>
      </c>
      <c r="E6" s="11">
        <v>2002200068</v>
      </c>
      <c r="F6" s="11" t="s">
        <v>267</v>
      </c>
      <c r="H6" s="9">
        <v>1</v>
      </c>
      <c r="I6" s="10"/>
      <c r="J6" s="9">
        <v>8</v>
      </c>
      <c r="K6" s="9">
        <v>9</v>
      </c>
      <c r="L6" s="10"/>
      <c r="M6" s="9">
        <v>16</v>
      </c>
      <c r="N6" s="9">
        <v>17</v>
      </c>
      <c r="O6" s="10"/>
      <c r="P6" s="9">
        <v>24</v>
      </c>
      <c r="Q6" s="9">
        <v>25</v>
      </c>
      <c r="R6" s="10"/>
      <c r="S6" s="9">
        <v>32</v>
      </c>
    </row>
    <row r="7" s="4" customFormat="1" ht="30" customHeight="1" spans="1:19">
      <c r="A7" s="8">
        <v>4</v>
      </c>
      <c r="B7" s="8">
        <v>3002200019</v>
      </c>
      <c r="C7" s="8" t="s">
        <v>268</v>
      </c>
      <c r="D7" s="44">
        <v>24</v>
      </c>
      <c r="E7" s="11">
        <v>2002210045</v>
      </c>
      <c r="F7" s="11" t="s">
        <v>269</v>
      </c>
      <c r="H7" s="45"/>
      <c r="I7" s="45"/>
      <c r="J7" s="45"/>
      <c r="K7" s="45"/>
      <c r="L7" s="45"/>
      <c r="M7" s="45"/>
      <c r="N7" s="24"/>
      <c r="O7" s="24"/>
      <c r="P7" s="45"/>
      <c r="Q7" s="45"/>
      <c r="R7" s="28"/>
      <c r="S7" s="9">
        <v>33</v>
      </c>
    </row>
    <row r="8" s="4" customFormat="1" ht="30" customHeight="1" spans="1:19">
      <c r="A8" s="8">
        <v>5</v>
      </c>
      <c r="B8" s="8">
        <v>2102200057</v>
      </c>
      <c r="C8" s="8" t="s">
        <v>270</v>
      </c>
      <c r="D8" s="44">
        <v>25</v>
      </c>
      <c r="E8" s="11">
        <v>2102210039</v>
      </c>
      <c r="F8" s="11" t="s">
        <v>271</v>
      </c>
      <c r="H8" s="13"/>
      <c r="I8" s="13"/>
      <c r="J8" s="13"/>
      <c r="K8" s="13"/>
      <c r="L8" s="13"/>
      <c r="M8" s="13"/>
      <c r="N8" s="48"/>
      <c r="O8" s="30"/>
      <c r="P8" s="13"/>
      <c r="Q8" s="13"/>
      <c r="R8" s="13"/>
      <c r="S8" s="13"/>
    </row>
    <row r="9" s="4" customFormat="1" ht="30" customHeight="1" spans="1:19">
      <c r="A9" s="8">
        <v>6</v>
      </c>
      <c r="B9" s="8">
        <v>2002200069</v>
      </c>
      <c r="C9" s="8" t="s">
        <v>272</v>
      </c>
      <c r="D9" s="44">
        <v>26</v>
      </c>
      <c r="E9" s="11">
        <v>2102210048</v>
      </c>
      <c r="F9" s="11" t="s">
        <v>273</v>
      </c>
      <c r="H9" s="13"/>
      <c r="I9" s="13"/>
      <c r="J9" s="13"/>
      <c r="K9" s="13"/>
      <c r="L9" s="13"/>
      <c r="M9" s="13"/>
      <c r="N9" s="48"/>
      <c r="O9" s="30"/>
      <c r="P9" s="13"/>
      <c r="Q9" s="13"/>
      <c r="R9" s="13"/>
      <c r="S9" s="13"/>
    </row>
    <row r="10" s="4" customFormat="1" ht="30" customHeight="1" spans="1:19">
      <c r="A10" s="8">
        <v>7</v>
      </c>
      <c r="B10" s="8">
        <v>3002200020</v>
      </c>
      <c r="C10" s="12" t="s">
        <v>274</v>
      </c>
      <c r="D10" s="44">
        <v>27</v>
      </c>
      <c r="E10" s="11">
        <v>2102210062</v>
      </c>
      <c r="F10" s="11" t="s">
        <v>275</v>
      </c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</row>
    <row r="11" s="4" customFormat="1" ht="30" customHeight="1" spans="1:6">
      <c r="A11" s="44">
        <v>8</v>
      </c>
      <c r="B11" s="11">
        <v>2002210043</v>
      </c>
      <c r="C11" s="11" t="s">
        <v>276</v>
      </c>
      <c r="D11" s="44">
        <v>28</v>
      </c>
      <c r="E11" s="11">
        <v>3002220015</v>
      </c>
      <c r="F11" s="11" t="s">
        <v>277</v>
      </c>
    </row>
    <row r="12" s="4" customFormat="1" ht="30" customHeight="1" spans="1:6">
      <c r="A12" s="8">
        <v>9</v>
      </c>
      <c r="B12" s="8">
        <v>2002200054</v>
      </c>
      <c r="C12" s="12" t="s">
        <v>278</v>
      </c>
      <c r="D12" s="44">
        <v>29</v>
      </c>
      <c r="E12" s="11">
        <v>2102210066</v>
      </c>
      <c r="F12" s="11" t="s">
        <v>279</v>
      </c>
    </row>
    <row r="13" s="4" customFormat="1" ht="30" customHeight="1" spans="1:6">
      <c r="A13" s="8">
        <v>10</v>
      </c>
      <c r="B13" s="8">
        <v>2102200073</v>
      </c>
      <c r="C13" s="12" t="s">
        <v>280</v>
      </c>
      <c r="D13" s="44">
        <v>30</v>
      </c>
      <c r="E13" s="11">
        <v>3002220031</v>
      </c>
      <c r="F13" s="11" t="s">
        <v>281</v>
      </c>
    </row>
    <row r="14" s="4" customFormat="1" ht="30" customHeight="1" spans="1:6">
      <c r="A14" s="8">
        <v>11</v>
      </c>
      <c r="B14" s="8">
        <v>2102200028</v>
      </c>
      <c r="C14" s="12" t="s">
        <v>282</v>
      </c>
      <c r="D14" s="44">
        <v>31</v>
      </c>
      <c r="E14" s="11">
        <v>2102210073</v>
      </c>
      <c r="F14" s="11" t="s">
        <v>283</v>
      </c>
    </row>
    <row r="15" s="4" customFormat="1" ht="30" customHeight="1" spans="1:6">
      <c r="A15" s="8">
        <v>12</v>
      </c>
      <c r="B15" s="8">
        <v>2102200078</v>
      </c>
      <c r="C15" s="12" t="s">
        <v>284</v>
      </c>
      <c r="D15" s="44">
        <v>32</v>
      </c>
      <c r="E15" s="11">
        <v>3002200013</v>
      </c>
      <c r="F15" s="11" t="s">
        <v>285</v>
      </c>
    </row>
    <row r="16" s="4" customFormat="1" ht="30" customHeight="1" spans="1:6">
      <c r="A16" s="8">
        <v>13</v>
      </c>
      <c r="B16" s="8">
        <v>3002220025</v>
      </c>
      <c r="C16" s="12" t="s">
        <v>286</v>
      </c>
      <c r="D16" s="44">
        <v>33</v>
      </c>
      <c r="E16" s="11">
        <v>2002210055</v>
      </c>
      <c r="F16" s="11" t="s">
        <v>287</v>
      </c>
    </row>
    <row r="17" s="4" customFormat="1" ht="30" customHeight="1" spans="1:6">
      <c r="A17" s="8">
        <v>14</v>
      </c>
      <c r="B17" s="8">
        <v>2102200029</v>
      </c>
      <c r="C17" s="12" t="s">
        <v>288</v>
      </c>
      <c r="D17" s="17"/>
      <c r="E17" s="17"/>
      <c r="F17" s="17"/>
    </row>
    <row r="18" s="4" customFormat="1" ht="30" customHeight="1" spans="1:6">
      <c r="A18" s="8">
        <v>15</v>
      </c>
      <c r="B18" s="8">
        <v>2102200075</v>
      </c>
      <c r="C18" s="12" t="s">
        <v>289</v>
      </c>
      <c r="D18" s="17"/>
      <c r="E18" s="46"/>
      <c r="F18" s="46"/>
    </row>
    <row r="19" s="4" customFormat="1" ht="30" customHeight="1" spans="1:6">
      <c r="A19" s="44">
        <v>16</v>
      </c>
      <c r="B19" s="11">
        <v>2102200074</v>
      </c>
      <c r="C19" s="14" t="s">
        <v>290</v>
      </c>
      <c r="D19" s="47"/>
      <c r="E19" s="47"/>
      <c r="F19" s="47"/>
    </row>
    <row r="20" s="4" customFormat="1" ht="30" customHeight="1" spans="1:3">
      <c r="A20" s="44">
        <v>17</v>
      </c>
      <c r="B20" s="11">
        <v>3002220016</v>
      </c>
      <c r="C20" s="11" t="s">
        <v>291</v>
      </c>
    </row>
    <row r="21" s="4" customFormat="1" ht="30" customHeight="1" spans="1:3">
      <c r="A21" s="44">
        <v>18</v>
      </c>
      <c r="B21" s="11">
        <v>3002220021</v>
      </c>
      <c r="C21" s="11" t="s">
        <v>292</v>
      </c>
    </row>
    <row r="22" s="4" customFormat="1" ht="30" customHeight="1" spans="1:3">
      <c r="A22" s="44">
        <v>19</v>
      </c>
      <c r="B22" s="11">
        <v>2002210060</v>
      </c>
      <c r="C22" s="11" t="s">
        <v>293</v>
      </c>
    </row>
    <row r="23" s="4" customFormat="1" ht="30" customHeight="1" spans="1:3">
      <c r="A23" s="8">
        <v>20</v>
      </c>
      <c r="B23" s="8">
        <v>2102200018</v>
      </c>
      <c r="C23" s="8" t="s">
        <v>294</v>
      </c>
    </row>
    <row r="24" s="4" customFormat="1" ht="18.75"/>
    <row r="25" s="4" customFormat="1" ht="30" customHeight="1" spans="1:10">
      <c r="A25" s="5" t="s">
        <v>295</v>
      </c>
      <c r="B25" s="5"/>
      <c r="C25" s="5"/>
      <c r="F25" s="6" t="s">
        <v>295</v>
      </c>
      <c r="G25" s="6"/>
      <c r="H25" s="6"/>
      <c r="I25" s="6"/>
      <c r="J25" s="6"/>
    </row>
    <row r="26" s="4" customFormat="1" ht="30" customHeight="1" spans="1:10">
      <c r="A26" s="5" t="s">
        <v>2</v>
      </c>
      <c r="B26" s="5" t="s">
        <v>3</v>
      </c>
      <c r="C26" s="5" t="s">
        <v>4</v>
      </c>
      <c r="F26" s="7">
        <v>5</v>
      </c>
      <c r="G26" s="7">
        <v>6</v>
      </c>
      <c r="H26" s="7">
        <v>7</v>
      </c>
      <c r="I26" s="39"/>
      <c r="J26" s="13"/>
    </row>
    <row r="27" s="4" customFormat="1" ht="30" customHeight="1" spans="1:10">
      <c r="A27" s="8">
        <v>1</v>
      </c>
      <c r="B27" s="8">
        <v>2102210059</v>
      </c>
      <c r="C27" s="8" t="s">
        <v>296</v>
      </c>
      <c r="F27" s="10"/>
      <c r="G27" s="10"/>
      <c r="H27" s="10"/>
      <c r="I27" s="10"/>
      <c r="J27" s="49"/>
    </row>
    <row r="28" s="4" customFormat="1" ht="30" customHeight="1" spans="1:10">
      <c r="A28" s="8">
        <v>2</v>
      </c>
      <c r="B28" s="8">
        <v>3002210018</v>
      </c>
      <c r="C28" s="8" t="s">
        <v>297</v>
      </c>
      <c r="F28" s="9">
        <v>4</v>
      </c>
      <c r="G28" s="9">
        <v>3</v>
      </c>
      <c r="H28" s="9">
        <v>2</v>
      </c>
      <c r="I28" s="9">
        <v>1</v>
      </c>
      <c r="J28" s="13"/>
    </row>
    <row r="29" s="4" customFormat="1" ht="30" customHeight="1" spans="1:3">
      <c r="A29" s="8">
        <v>3</v>
      </c>
      <c r="B29" s="8" t="s">
        <v>202</v>
      </c>
      <c r="C29" s="8" t="s">
        <v>298</v>
      </c>
    </row>
    <row r="30" s="4" customFormat="1" ht="30" customHeight="1" spans="1:3">
      <c r="A30" s="8">
        <v>4</v>
      </c>
      <c r="B30" s="8">
        <v>3002190016</v>
      </c>
      <c r="C30" s="8" t="s">
        <v>299</v>
      </c>
    </row>
    <row r="31" s="4" customFormat="1" ht="30" customHeight="1" spans="1:3">
      <c r="A31" s="8">
        <v>5</v>
      </c>
      <c r="B31" s="8">
        <v>3002190011</v>
      </c>
      <c r="C31" s="8" t="s">
        <v>300</v>
      </c>
    </row>
    <row r="32" s="4" customFormat="1" ht="30" customHeight="1" spans="1:3">
      <c r="A32" s="8">
        <v>6</v>
      </c>
      <c r="B32" s="8">
        <v>3002200021</v>
      </c>
      <c r="C32" s="8" t="s">
        <v>301</v>
      </c>
    </row>
    <row r="33" s="4" customFormat="1" ht="30" customHeight="1" spans="1:3">
      <c r="A33" s="8">
        <v>7</v>
      </c>
      <c r="B33" s="8">
        <v>3002210021</v>
      </c>
      <c r="C33" s="8" t="s">
        <v>302</v>
      </c>
    </row>
  </sheetData>
  <mergeCells count="10">
    <mergeCell ref="A1:F1"/>
    <mergeCell ref="A2:F2"/>
    <mergeCell ref="H2:S2"/>
    <mergeCell ref="A25:C25"/>
    <mergeCell ref="F25:J25"/>
    <mergeCell ref="F27:I27"/>
    <mergeCell ref="I3:I6"/>
    <mergeCell ref="L3:L6"/>
    <mergeCell ref="O3:O6"/>
    <mergeCell ref="R3:R6"/>
  </mergeCells>
  <conditionalFormatting sqref="E5">
    <cfRule type="duplicateValues" dxfId="0" priority="26"/>
    <cfRule type="duplicateValues" dxfId="0" priority="27"/>
    <cfRule type="duplicateValues" dxfId="0" priority="28"/>
    <cfRule type="duplicateValues" dxfId="0" priority="29"/>
    <cfRule type="duplicateValues" dxfId="1" priority="30"/>
  </conditionalFormatting>
  <conditionalFormatting sqref="E7">
    <cfRule type="duplicateValues" dxfId="0" priority="21"/>
    <cfRule type="duplicateValues" dxfId="0" priority="22"/>
    <cfRule type="duplicateValues" dxfId="0" priority="23"/>
    <cfRule type="duplicateValues" dxfId="0" priority="24"/>
    <cfRule type="duplicateValues" dxfId="1" priority="25"/>
  </conditionalFormatting>
  <conditionalFormatting sqref="B11">
    <cfRule type="duplicateValues" dxfId="0" priority="6"/>
    <cfRule type="duplicateValues" dxfId="0" priority="7"/>
    <cfRule type="duplicateValues" dxfId="0" priority="8"/>
    <cfRule type="duplicateValues" dxfId="0" priority="9"/>
    <cfRule type="duplicateValues" dxfId="1" priority="10"/>
  </conditionalFormatting>
  <conditionalFormatting sqref="E12">
    <cfRule type="duplicateValues" dxfId="0" priority="16"/>
    <cfRule type="duplicateValues" dxfId="0" priority="17"/>
    <cfRule type="duplicateValues" dxfId="0" priority="18"/>
    <cfRule type="duplicateValues" dxfId="0" priority="19"/>
    <cfRule type="duplicateValues" dxfId="1" priority="20"/>
  </conditionalFormatting>
  <conditionalFormatting sqref="E14">
    <cfRule type="duplicateValues" dxfId="0" priority="11"/>
    <cfRule type="duplicateValues" dxfId="0" priority="12"/>
    <cfRule type="duplicateValues" dxfId="0" priority="13"/>
    <cfRule type="duplicateValues" dxfId="0" priority="14"/>
    <cfRule type="duplicateValues" dxfId="1" priority="15"/>
  </conditionalFormatting>
  <conditionalFormatting sqref="E16">
    <cfRule type="duplicateValues" dxfId="0" priority="51"/>
    <cfRule type="duplicateValues" dxfId="0" priority="52"/>
    <cfRule type="duplicateValues" dxfId="0" priority="53"/>
    <cfRule type="duplicateValues" dxfId="0" priority="54"/>
    <cfRule type="duplicateValues" dxfId="1" priority="55"/>
  </conditionalFormatting>
  <conditionalFormatting sqref="B20:B22">
    <cfRule type="duplicateValues" dxfId="0" priority="1"/>
    <cfRule type="duplicateValues" dxfId="0" priority="2"/>
    <cfRule type="duplicateValues" dxfId="0" priority="3"/>
    <cfRule type="duplicateValues" dxfId="0" priority="4"/>
    <cfRule type="duplicateValues" dxfId="1" priority="5"/>
  </conditionalFormatting>
  <pageMargins left="0.699305555555556" right="0.699305555555556" top="0.75" bottom="0.75" header="0.3" footer="0.3"/>
  <pageSetup paperSize="9" orientation="portrait"/>
  <headerFooter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44"/>
  <sheetViews>
    <sheetView tabSelected="1" zoomScale="85" zoomScaleNormal="85" workbookViewId="0">
      <selection activeCell="L10" sqref="L10"/>
    </sheetView>
  </sheetViews>
  <sheetFormatPr defaultColWidth="9" defaultRowHeight="13.5"/>
  <cols>
    <col min="1" max="1" width="9" style="2"/>
    <col min="2" max="2" width="15.8833333333333" style="2" customWidth="1"/>
    <col min="3" max="3" width="14.2166666666667" style="2" customWidth="1"/>
    <col min="4" max="4" width="11.6666666666667" style="2" customWidth="1"/>
    <col min="5" max="5" width="18.4416666666667" style="2" customWidth="1"/>
    <col min="6" max="6" width="11.8833333333333" style="2" customWidth="1"/>
    <col min="7" max="16384" width="9" style="2"/>
  </cols>
  <sheetData>
    <row r="1" ht="36" customHeight="1" spans="1:10">
      <c r="A1" s="3" t="s">
        <v>303</v>
      </c>
      <c r="B1" s="3"/>
      <c r="C1" s="3"/>
      <c r="D1" s="3"/>
      <c r="E1" s="3"/>
      <c r="F1" s="3"/>
      <c r="H1" s="4"/>
      <c r="I1" s="4"/>
      <c r="J1" s="4"/>
    </row>
    <row r="2" ht="30" customHeight="1" spans="1:24">
      <c r="A2" s="5" t="s">
        <v>304</v>
      </c>
      <c r="B2" s="5"/>
      <c r="C2" s="5"/>
      <c r="D2" s="5" t="s">
        <v>305</v>
      </c>
      <c r="E2" s="5"/>
      <c r="F2" s="5"/>
      <c r="H2" s="6" t="s">
        <v>305</v>
      </c>
      <c r="I2" s="6"/>
      <c r="J2" s="6"/>
      <c r="K2" s="6"/>
      <c r="L2" s="19"/>
      <c r="M2" s="19"/>
      <c r="N2" s="13"/>
      <c r="O2" s="13"/>
      <c r="P2" s="6" t="s">
        <v>304</v>
      </c>
      <c r="Q2" s="6"/>
      <c r="R2" s="6"/>
      <c r="S2" s="6"/>
      <c r="T2" s="6"/>
      <c r="U2" s="6"/>
      <c r="V2" s="19"/>
      <c r="W2" s="19"/>
      <c r="X2" s="13"/>
    </row>
    <row r="3" ht="30" customHeight="1" spans="1:24">
      <c r="A3" s="5" t="s">
        <v>2</v>
      </c>
      <c r="B3" s="5" t="s">
        <v>3</v>
      </c>
      <c r="C3" s="5" t="s">
        <v>4</v>
      </c>
      <c r="D3" s="5" t="s">
        <v>2</v>
      </c>
      <c r="E3" s="5" t="s">
        <v>3</v>
      </c>
      <c r="F3" s="5" t="s">
        <v>4</v>
      </c>
      <c r="H3" s="7">
        <v>13</v>
      </c>
      <c r="I3" s="7">
        <v>14</v>
      </c>
      <c r="J3" s="7">
        <v>6</v>
      </c>
      <c r="K3" s="20">
        <v>15</v>
      </c>
      <c r="L3" s="21"/>
      <c r="M3" s="22"/>
      <c r="N3" s="23"/>
      <c r="O3" s="13"/>
      <c r="P3" s="7">
        <v>13</v>
      </c>
      <c r="Q3" s="31"/>
      <c r="R3" s="7">
        <v>14</v>
      </c>
      <c r="S3" s="7">
        <v>17</v>
      </c>
      <c r="T3" s="31"/>
      <c r="U3" s="9">
        <v>18</v>
      </c>
      <c r="V3" s="32"/>
      <c r="W3" s="22"/>
      <c r="X3" s="13"/>
    </row>
    <row r="4" s="1" customFormat="1" ht="30" customHeight="1" spans="1:24">
      <c r="A4" s="8">
        <v>1</v>
      </c>
      <c r="B4" s="8">
        <v>3002220005</v>
      </c>
      <c r="C4" s="8" t="s">
        <v>306</v>
      </c>
      <c r="D4" s="8">
        <v>1</v>
      </c>
      <c r="E4" s="8">
        <v>2102200053</v>
      </c>
      <c r="F4" s="8" t="s">
        <v>307</v>
      </c>
      <c r="H4" s="9">
        <v>12</v>
      </c>
      <c r="I4" s="24"/>
      <c r="J4" s="9">
        <v>7</v>
      </c>
      <c r="K4" s="9">
        <v>16</v>
      </c>
      <c r="L4" s="24"/>
      <c r="M4" s="24"/>
      <c r="N4" s="25"/>
      <c r="O4" s="13"/>
      <c r="P4" s="9">
        <v>12</v>
      </c>
      <c r="Q4" s="31"/>
      <c r="R4" s="9">
        <v>15</v>
      </c>
      <c r="S4" s="9">
        <v>16</v>
      </c>
      <c r="T4" s="31"/>
      <c r="U4" s="9">
        <v>19</v>
      </c>
      <c r="V4" s="26"/>
      <c r="W4" s="33"/>
      <c r="X4" s="13"/>
    </row>
    <row r="5" s="1" customFormat="1" ht="30" customHeight="1" spans="1:24">
      <c r="A5" s="8">
        <v>2</v>
      </c>
      <c r="B5" s="8">
        <v>2102200061</v>
      </c>
      <c r="C5" s="8" t="s">
        <v>308</v>
      </c>
      <c r="D5" s="8">
        <v>2</v>
      </c>
      <c r="E5" s="8">
        <v>2102200066</v>
      </c>
      <c r="F5" s="8" t="s">
        <v>309</v>
      </c>
      <c r="H5" s="10"/>
      <c r="I5" s="24"/>
      <c r="J5" s="10"/>
      <c r="K5" s="10"/>
      <c r="L5" s="24"/>
      <c r="M5" s="9">
        <v>1</v>
      </c>
      <c r="N5" s="13"/>
      <c r="O5" s="13"/>
      <c r="P5" s="26"/>
      <c r="Q5" s="34"/>
      <c r="R5" s="34"/>
      <c r="S5" s="34"/>
      <c r="T5" s="34"/>
      <c r="U5" s="34"/>
      <c r="V5" s="33"/>
      <c r="W5" s="35" t="s">
        <v>310</v>
      </c>
      <c r="X5" s="23"/>
    </row>
    <row r="6" s="1" customFormat="1" ht="30" customHeight="1" spans="1:24">
      <c r="A6" s="8">
        <v>4</v>
      </c>
      <c r="B6" s="8">
        <v>2002200029</v>
      </c>
      <c r="C6" s="8" t="s">
        <v>311</v>
      </c>
      <c r="D6" s="8">
        <v>3</v>
      </c>
      <c r="E6" s="8">
        <v>2102200065</v>
      </c>
      <c r="F6" s="8" t="s">
        <v>312</v>
      </c>
      <c r="H6" s="9">
        <v>11</v>
      </c>
      <c r="I6" s="24"/>
      <c r="J6" s="9">
        <v>8</v>
      </c>
      <c r="K6" s="9">
        <v>5</v>
      </c>
      <c r="L6" s="24"/>
      <c r="M6" s="9">
        <v>2</v>
      </c>
      <c r="N6" s="13"/>
      <c r="O6" s="13"/>
      <c r="P6" s="9">
        <v>11</v>
      </c>
      <c r="Q6" s="36"/>
      <c r="R6" s="9">
        <v>8</v>
      </c>
      <c r="S6" s="9">
        <v>7</v>
      </c>
      <c r="T6" s="36"/>
      <c r="U6" s="9">
        <v>4</v>
      </c>
      <c r="V6" s="36"/>
      <c r="W6" s="9">
        <v>2</v>
      </c>
      <c r="X6" s="13"/>
    </row>
    <row r="7" s="1" customFormat="1" ht="30" customHeight="1" spans="1:24">
      <c r="A7" s="8">
        <v>5</v>
      </c>
      <c r="B7" s="11">
        <v>2002200021</v>
      </c>
      <c r="C7" s="12" t="s">
        <v>313</v>
      </c>
      <c r="D7" s="8">
        <v>4</v>
      </c>
      <c r="E7" s="8">
        <v>2002200048</v>
      </c>
      <c r="F7" s="8" t="s">
        <v>314</v>
      </c>
      <c r="H7" s="9">
        <v>10</v>
      </c>
      <c r="I7" s="27"/>
      <c r="J7" s="9">
        <v>9</v>
      </c>
      <c r="K7" s="9">
        <v>4</v>
      </c>
      <c r="L7" s="28"/>
      <c r="M7" s="9">
        <v>3</v>
      </c>
      <c r="N7" s="13"/>
      <c r="O7" s="13"/>
      <c r="P7" s="9">
        <v>10</v>
      </c>
      <c r="Q7" s="37"/>
      <c r="R7" s="9">
        <v>9</v>
      </c>
      <c r="S7" s="9">
        <v>6</v>
      </c>
      <c r="T7" s="37"/>
      <c r="U7" s="9">
        <v>5</v>
      </c>
      <c r="V7" s="37"/>
      <c r="W7" s="9">
        <v>1</v>
      </c>
      <c r="X7" s="13"/>
    </row>
    <row r="8" s="1" customFormat="1" ht="30" customHeight="1" spans="1:24">
      <c r="A8" s="8">
        <v>6</v>
      </c>
      <c r="B8" s="8">
        <v>2102200089</v>
      </c>
      <c r="C8" s="8" t="s">
        <v>315</v>
      </c>
      <c r="D8" s="8">
        <v>5</v>
      </c>
      <c r="E8" s="8">
        <v>3002210006</v>
      </c>
      <c r="F8" s="8" t="s">
        <v>316</v>
      </c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</row>
    <row r="9" s="1" customFormat="1" ht="30" customHeight="1" spans="1:6">
      <c r="A9" s="8">
        <v>7</v>
      </c>
      <c r="B9" s="14">
        <v>2102200093</v>
      </c>
      <c r="C9" s="14" t="s">
        <v>317</v>
      </c>
      <c r="D9" s="8">
        <v>6</v>
      </c>
      <c r="E9" s="8">
        <v>2102200064</v>
      </c>
      <c r="F9" s="8" t="s">
        <v>318</v>
      </c>
    </row>
    <row r="10" s="1" customFormat="1" ht="30" customHeight="1" spans="1:6">
      <c r="A10" s="8">
        <v>8</v>
      </c>
      <c r="B10" s="8">
        <v>3002180020</v>
      </c>
      <c r="C10" s="8" t="s">
        <v>319</v>
      </c>
      <c r="D10" s="8">
        <v>7</v>
      </c>
      <c r="E10" s="8">
        <v>3002200016</v>
      </c>
      <c r="F10" s="8" t="s">
        <v>320</v>
      </c>
    </row>
    <row r="11" s="1" customFormat="1" ht="30" customHeight="1" spans="1:6">
      <c r="A11" s="8">
        <v>9</v>
      </c>
      <c r="B11" s="8">
        <v>3002210017</v>
      </c>
      <c r="C11" s="8" t="s">
        <v>321</v>
      </c>
      <c r="D11" s="8">
        <v>8</v>
      </c>
      <c r="E11" s="8">
        <v>3002220024</v>
      </c>
      <c r="F11" s="8" t="s">
        <v>322</v>
      </c>
    </row>
    <row r="12" s="1" customFormat="1" ht="30" customHeight="1" spans="1:6">
      <c r="A12" s="8">
        <v>10</v>
      </c>
      <c r="B12" s="8">
        <v>3002210019</v>
      </c>
      <c r="C12" s="8" t="s">
        <v>323</v>
      </c>
      <c r="D12" s="8">
        <v>9</v>
      </c>
      <c r="E12" s="8">
        <v>3002210013</v>
      </c>
      <c r="F12" s="8" t="s">
        <v>324</v>
      </c>
    </row>
    <row r="13" s="1" customFormat="1" ht="30" customHeight="1" spans="1:6">
      <c r="A13" s="8">
        <v>11</v>
      </c>
      <c r="B13" s="8">
        <v>3002220023</v>
      </c>
      <c r="C13" s="8" t="s">
        <v>325</v>
      </c>
      <c r="D13" s="8">
        <v>10</v>
      </c>
      <c r="E13" s="8" t="s">
        <v>202</v>
      </c>
      <c r="F13" s="8" t="s">
        <v>326</v>
      </c>
    </row>
    <row r="14" s="1" customFormat="1" ht="30" customHeight="1" spans="1:6">
      <c r="A14" s="8">
        <v>12</v>
      </c>
      <c r="B14" s="8">
        <v>3002200003</v>
      </c>
      <c r="C14" s="8" t="s">
        <v>327</v>
      </c>
      <c r="D14" s="8">
        <v>11</v>
      </c>
      <c r="E14" s="8">
        <v>3002200007</v>
      </c>
      <c r="F14" s="8" t="s">
        <v>328</v>
      </c>
    </row>
    <row r="15" s="1" customFormat="1" ht="30" customHeight="1" spans="1:6">
      <c r="A15" s="8">
        <v>13</v>
      </c>
      <c r="B15" s="8">
        <v>3002180002</v>
      </c>
      <c r="C15" s="8" t="s">
        <v>329</v>
      </c>
      <c r="D15" s="8">
        <v>12</v>
      </c>
      <c r="E15" s="8">
        <v>2002200047</v>
      </c>
      <c r="F15" s="8" t="s">
        <v>330</v>
      </c>
    </row>
    <row r="16" s="1" customFormat="1" ht="30" customHeight="1" spans="1:6">
      <c r="A16" s="8">
        <v>14</v>
      </c>
      <c r="B16" s="8">
        <v>2002200033</v>
      </c>
      <c r="C16" s="8" t="s">
        <v>331</v>
      </c>
      <c r="D16" s="8">
        <v>13</v>
      </c>
      <c r="E16" s="8">
        <v>2102200067</v>
      </c>
      <c r="F16" s="8" t="s">
        <v>332</v>
      </c>
    </row>
    <row r="17" s="1" customFormat="1" ht="30" customHeight="1" spans="1:6">
      <c r="A17" s="8">
        <v>15</v>
      </c>
      <c r="B17" s="8">
        <v>2102200090</v>
      </c>
      <c r="C17" s="8" t="s">
        <v>333</v>
      </c>
      <c r="D17" s="8">
        <v>14</v>
      </c>
      <c r="E17" s="8">
        <v>2002200035</v>
      </c>
      <c r="F17" s="8" t="s">
        <v>334</v>
      </c>
    </row>
    <row r="18" s="1" customFormat="1" ht="30" customHeight="1" spans="1:6">
      <c r="A18" s="8">
        <v>16</v>
      </c>
      <c r="B18" s="8">
        <v>2002200053</v>
      </c>
      <c r="C18" s="8" t="s">
        <v>335</v>
      </c>
      <c r="D18" s="8">
        <v>15</v>
      </c>
      <c r="E18" s="8">
        <v>3002200017</v>
      </c>
      <c r="F18" s="8" t="s">
        <v>336</v>
      </c>
    </row>
    <row r="19" s="1" customFormat="1" ht="30" customHeight="1" spans="1:6">
      <c r="A19" s="8">
        <v>17</v>
      </c>
      <c r="B19" s="8">
        <v>2002200063</v>
      </c>
      <c r="C19" s="8" t="s">
        <v>337</v>
      </c>
      <c r="D19" s="8">
        <v>16</v>
      </c>
      <c r="E19" s="8">
        <v>2002210047</v>
      </c>
      <c r="F19" s="8" t="s">
        <v>338</v>
      </c>
    </row>
    <row r="20" s="1" customFormat="1" ht="30" customHeight="1" spans="1:3">
      <c r="A20" s="8">
        <v>18</v>
      </c>
      <c r="B20" s="8">
        <v>2102200091</v>
      </c>
      <c r="C20" s="8" t="s">
        <v>339</v>
      </c>
    </row>
    <row r="21" s="1" customFormat="1" ht="30" customHeight="1" spans="1:3">
      <c r="A21" s="8">
        <v>19</v>
      </c>
      <c r="B21" s="11">
        <v>3002210002</v>
      </c>
      <c r="C21" s="11" t="s">
        <v>340</v>
      </c>
    </row>
    <row r="23" ht="39" customHeight="1" spans="1:6">
      <c r="A23" s="3" t="s">
        <v>303</v>
      </c>
      <c r="B23" s="3"/>
      <c r="C23" s="3"/>
      <c r="D23" s="3"/>
      <c r="E23" s="3"/>
      <c r="F23" s="3"/>
    </row>
    <row r="24" ht="30" customHeight="1" spans="1:23">
      <c r="A24" s="5" t="s">
        <v>341</v>
      </c>
      <c r="B24" s="5"/>
      <c r="C24" s="5"/>
      <c r="D24" s="5" t="s">
        <v>342</v>
      </c>
      <c r="E24" s="5"/>
      <c r="F24" s="5"/>
      <c r="H24" s="6" t="s">
        <v>341</v>
      </c>
      <c r="I24" s="6"/>
      <c r="J24" s="6"/>
      <c r="K24" s="6"/>
      <c r="L24" s="6"/>
      <c r="M24" s="6"/>
      <c r="N24" s="13"/>
      <c r="O24" s="13"/>
      <c r="P24" s="13"/>
      <c r="Q24" s="6" t="s">
        <v>342</v>
      </c>
      <c r="R24" s="6"/>
      <c r="S24" s="6"/>
      <c r="T24" s="6"/>
      <c r="U24" s="6"/>
      <c r="V24" s="6"/>
      <c r="W24" s="13"/>
    </row>
    <row r="25" ht="30" customHeight="1" spans="1:23">
      <c r="A25" s="5" t="s">
        <v>2</v>
      </c>
      <c r="B25" s="5" t="s">
        <v>3</v>
      </c>
      <c r="C25" s="5" t="s">
        <v>4</v>
      </c>
      <c r="D25" s="5" t="s">
        <v>2</v>
      </c>
      <c r="E25" s="5" t="s">
        <v>3</v>
      </c>
      <c r="F25" s="5" t="s">
        <v>4</v>
      </c>
      <c r="H25" s="7">
        <v>8</v>
      </c>
      <c r="I25" s="10"/>
      <c r="J25" s="7">
        <v>9</v>
      </c>
      <c r="K25" s="7">
        <v>15</v>
      </c>
      <c r="L25" s="24"/>
      <c r="M25" s="7">
        <v>16</v>
      </c>
      <c r="N25" s="13"/>
      <c r="O25" s="13"/>
      <c r="P25" s="13"/>
      <c r="Q25" s="38" t="s">
        <v>106</v>
      </c>
      <c r="R25" s="13"/>
      <c r="S25" s="7">
        <v>16</v>
      </c>
      <c r="T25" s="7">
        <v>17</v>
      </c>
      <c r="U25" s="7">
        <v>18</v>
      </c>
      <c r="V25" s="39"/>
      <c r="W25" s="13"/>
    </row>
    <row r="26" s="1" customFormat="1" ht="30" customHeight="1" spans="1:23">
      <c r="A26" s="14">
        <v>1</v>
      </c>
      <c r="B26" s="15">
        <v>2102200076</v>
      </c>
      <c r="C26" s="16" t="s">
        <v>343</v>
      </c>
      <c r="D26" s="8">
        <v>1</v>
      </c>
      <c r="E26" s="8">
        <v>2102200112</v>
      </c>
      <c r="F26" s="11" t="s">
        <v>344</v>
      </c>
      <c r="H26" s="9">
        <v>7</v>
      </c>
      <c r="I26" s="10"/>
      <c r="J26" s="9">
        <v>10</v>
      </c>
      <c r="K26" s="9">
        <v>14</v>
      </c>
      <c r="L26" s="24"/>
      <c r="M26" s="9">
        <v>17</v>
      </c>
      <c r="N26" s="13"/>
      <c r="O26" s="13"/>
      <c r="P26" s="13"/>
      <c r="Q26" s="40"/>
      <c r="R26" s="41"/>
      <c r="S26" s="41"/>
      <c r="T26" s="41"/>
      <c r="U26" s="41"/>
      <c r="V26" s="33"/>
      <c r="W26" s="13"/>
    </row>
    <row r="27" s="1" customFormat="1" ht="30" customHeight="1" spans="1:23">
      <c r="A27" s="8">
        <v>2</v>
      </c>
      <c r="B27" s="8">
        <v>2102200077</v>
      </c>
      <c r="C27" s="12" t="s">
        <v>345</v>
      </c>
      <c r="D27" s="8">
        <v>2</v>
      </c>
      <c r="E27" s="8">
        <v>3002210014</v>
      </c>
      <c r="F27" s="11" t="s">
        <v>346</v>
      </c>
      <c r="H27" s="9">
        <v>6</v>
      </c>
      <c r="I27" s="10"/>
      <c r="J27" s="9">
        <v>11</v>
      </c>
      <c r="K27" s="9">
        <v>13</v>
      </c>
      <c r="L27" s="24"/>
      <c r="M27" s="9">
        <v>18</v>
      </c>
      <c r="N27" s="13"/>
      <c r="O27" s="13"/>
      <c r="P27" s="13"/>
      <c r="Q27" s="9">
        <v>15</v>
      </c>
      <c r="R27" s="9">
        <v>14</v>
      </c>
      <c r="S27" s="9">
        <v>13</v>
      </c>
      <c r="T27" s="9">
        <v>12</v>
      </c>
      <c r="U27" s="9">
        <v>11</v>
      </c>
      <c r="V27" s="36"/>
      <c r="W27" s="13"/>
    </row>
    <row r="28" s="1" customFormat="1" ht="30" customHeight="1" spans="1:23">
      <c r="A28" s="8">
        <v>3</v>
      </c>
      <c r="B28" s="8">
        <v>3002220028</v>
      </c>
      <c r="C28" s="12" t="s">
        <v>347</v>
      </c>
      <c r="D28" s="8">
        <v>3</v>
      </c>
      <c r="E28" s="8">
        <v>3002220019</v>
      </c>
      <c r="F28" s="11" t="s">
        <v>348</v>
      </c>
      <c r="H28" s="9">
        <v>5</v>
      </c>
      <c r="I28" s="10"/>
      <c r="J28" s="9">
        <v>12</v>
      </c>
      <c r="K28" s="9"/>
      <c r="L28" s="24"/>
      <c r="M28" s="9">
        <v>19</v>
      </c>
      <c r="N28" s="13"/>
      <c r="O28" s="13"/>
      <c r="P28" s="13"/>
      <c r="Q28" s="9">
        <v>6</v>
      </c>
      <c r="R28" s="9">
        <v>7</v>
      </c>
      <c r="S28" s="9">
        <v>8</v>
      </c>
      <c r="T28" s="9">
        <v>9</v>
      </c>
      <c r="U28" s="9">
        <v>10</v>
      </c>
      <c r="V28" s="36"/>
      <c r="W28" s="13"/>
    </row>
    <row r="29" s="1" customFormat="1" ht="30" customHeight="1" spans="1:23">
      <c r="A29" s="8">
        <v>4</v>
      </c>
      <c r="B29" s="8">
        <v>2102200068</v>
      </c>
      <c r="C29" s="12" t="s">
        <v>349</v>
      </c>
      <c r="D29" s="8">
        <v>4</v>
      </c>
      <c r="E29" s="8">
        <v>2102200109</v>
      </c>
      <c r="F29" s="11" t="s">
        <v>350</v>
      </c>
      <c r="H29" s="9">
        <v>4</v>
      </c>
      <c r="I29" s="10"/>
      <c r="J29" s="10"/>
      <c r="K29" s="10"/>
      <c r="L29" s="24"/>
      <c r="M29" s="29"/>
      <c r="N29" s="13"/>
      <c r="O29" s="13"/>
      <c r="P29" s="13"/>
      <c r="Q29" s="26"/>
      <c r="R29" s="34"/>
      <c r="S29" s="34"/>
      <c r="T29" s="34"/>
      <c r="U29" s="34"/>
      <c r="V29" s="33"/>
      <c r="W29" s="13"/>
    </row>
    <row r="30" s="1" customFormat="1" ht="30" customHeight="1" spans="1:23">
      <c r="A30" s="8">
        <v>5</v>
      </c>
      <c r="B30" s="8">
        <v>3002200012</v>
      </c>
      <c r="C30" s="8" t="s">
        <v>351</v>
      </c>
      <c r="D30" s="8">
        <v>5</v>
      </c>
      <c r="E30" s="8">
        <v>2102200031</v>
      </c>
      <c r="F30" s="11" t="s">
        <v>352</v>
      </c>
      <c r="H30" s="13"/>
      <c r="I30" s="9">
        <v>3</v>
      </c>
      <c r="J30" s="9">
        <v>2</v>
      </c>
      <c r="K30" s="9"/>
      <c r="L30" s="9">
        <v>1</v>
      </c>
      <c r="M30" s="30"/>
      <c r="N30" s="13"/>
      <c r="O30" s="13"/>
      <c r="P30" s="13"/>
      <c r="Q30" s="9">
        <v>5</v>
      </c>
      <c r="R30" s="9">
        <v>4</v>
      </c>
      <c r="S30" s="9">
        <v>3</v>
      </c>
      <c r="T30" s="9">
        <v>2</v>
      </c>
      <c r="U30" s="9">
        <v>1</v>
      </c>
      <c r="V30" s="30"/>
      <c r="W30" s="13"/>
    </row>
    <row r="31" s="1" customFormat="1" ht="30" customHeight="1" spans="1:23">
      <c r="A31" s="8">
        <v>6</v>
      </c>
      <c r="B31" s="8">
        <v>2102200045</v>
      </c>
      <c r="C31" s="8" t="s">
        <v>353</v>
      </c>
      <c r="D31" s="8">
        <v>6</v>
      </c>
      <c r="E31" s="8">
        <v>3002210024</v>
      </c>
      <c r="F31" s="11" t="s">
        <v>354</v>
      </c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</row>
    <row r="32" s="1" customFormat="1" ht="30" customHeight="1" spans="1:6">
      <c r="A32" s="8">
        <v>7</v>
      </c>
      <c r="B32" s="8">
        <v>2102200069</v>
      </c>
      <c r="C32" s="12" t="s">
        <v>355</v>
      </c>
      <c r="D32" s="8">
        <v>7</v>
      </c>
      <c r="E32" s="8">
        <v>3102220001</v>
      </c>
      <c r="F32" s="11" t="s">
        <v>356</v>
      </c>
    </row>
    <row r="33" s="1" customFormat="1" ht="30" customHeight="1" spans="1:6">
      <c r="A33" s="8">
        <v>8</v>
      </c>
      <c r="B33" s="14">
        <v>3002220026</v>
      </c>
      <c r="C33" s="8" t="s">
        <v>357</v>
      </c>
      <c r="D33" s="8">
        <v>8</v>
      </c>
      <c r="E33" s="11">
        <v>2102200062</v>
      </c>
      <c r="F33" s="12" t="s">
        <v>358</v>
      </c>
    </row>
    <row r="34" s="1" customFormat="1" ht="30" customHeight="1" spans="1:6">
      <c r="A34" s="8">
        <v>9</v>
      </c>
      <c r="B34" s="8">
        <v>2102200070</v>
      </c>
      <c r="C34" s="8" t="s">
        <v>359</v>
      </c>
      <c r="D34" s="8">
        <v>9</v>
      </c>
      <c r="E34" s="8">
        <v>2002200077</v>
      </c>
      <c r="F34" s="11" t="s">
        <v>360</v>
      </c>
    </row>
    <row r="35" s="1" customFormat="1" ht="30" customHeight="1" spans="1:6">
      <c r="A35" s="8">
        <v>10</v>
      </c>
      <c r="B35" s="8">
        <v>3002180021</v>
      </c>
      <c r="C35" s="8" t="s">
        <v>361</v>
      </c>
      <c r="D35" s="8">
        <v>10</v>
      </c>
      <c r="E35" s="11">
        <v>2002200081</v>
      </c>
      <c r="F35" s="12" t="s">
        <v>362</v>
      </c>
    </row>
    <row r="36" s="1" customFormat="1" ht="30" customHeight="1" spans="1:6">
      <c r="A36" s="8">
        <v>11</v>
      </c>
      <c r="B36" s="8">
        <v>3002220017</v>
      </c>
      <c r="C36" s="8" t="s">
        <v>363</v>
      </c>
      <c r="D36" s="8">
        <v>11</v>
      </c>
      <c r="E36" s="11">
        <v>2002200080</v>
      </c>
      <c r="F36" s="12" t="s">
        <v>364</v>
      </c>
    </row>
    <row r="37" s="1" customFormat="1" ht="30" customHeight="1" spans="1:6">
      <c r="A37" s="8">
        <v>12</v>
      </c>
      <c r="B37" s="8">
        <v>2102200058</v>
      </c>
      <c r="C37" s="8" t="s">
        <v>365</v>
      </c>
      <c r="D37" s="8">
        <v>12</v>
      </c>
      <c r="E37" s="11">
        <v>2002200079</v>
      </c>
      <c r="F37" s="12" t="s">
        <v>366</v>
      </c>
    </row>
    <row r="38" s="1" customFormat="1" ht="30" customHeight="1" spans="1:6">
      <c r="A38" s="8">
        <v>13</v>
      </c>
      <c r="B38" s="11">
        <v>3002210023</v>
      </c>
      <c r="C38" s="11" t="s">
        <v>367</v>
      </c>
      <c r="D38" s="8">
        <v>13</v>
      </c>
      <c r="E38" s="11">
        <v>3002200015</v>
      </c>
      <c r="F38" s="12" t="s">
        <v>368</v>
      </c>
    </row>
    <row r="39" s="1" customFormat="1" ht="30" customHeight="1" spans="1:6">
      <c r="A39" s="8">
        <v>14</v>
      </c>
      <c r="B39" s="11">
        <v>2002200076</v>
      </c>
      <c r="C39" s="11" t="s">
        <v>369</v>
      </c>
      <c r="D39" s="8">
        <v>14</v>
      </c>
      <c r="E39" s="11">
        <v>2102200071</v>
      </c>
      <c r="F39" s="12" t="s">
        <v>370</v>
      </c>
    </row>
    <row r="40" s="1" customFormat="1" ht="30" customHeight="1" spans="1:6">
      <c r="A40" s="8">
        <v>15</v>
      </c>
      <c r="B40" s="11">
        <v>2102200039</v>
      </c>
      <c r="C40" s="11" t="s">
        <v>371</v>
      </c>
      <c r="D40" s="8">
        <v>15</v>
      </c>
      <c r="E40" s="8">
        <v>3002210025</v>
      </c>
      <c r="F40" s="8" t="s">
        <v>372</v>
      </c>
    </row>
    <row r="41" s="1" customFormat="1" ht="30" customHeight="1" spans="1:6">
      <c r="A41" s="8">
        <v>16</v>
      </c>
      <c r="B41" s="11">
        <v>2002200059</v>
      </c>
      <c r="C41" s="11" t="s">
        <v>373</v>
      </c>
      <c r="D41" s="8">
        <v>16</v>
      </c>
      <c r="E41" s="8">
        <v>3002190014</v>
      </c>
      <c r="F41" s="8" t="s">
        <v>374</v>
      </c>
    </row>
    <row r="42" s="1" customFormat="1" ht="30" customHeight="1" spans="1:6">
      <c r="A42" s="8">
        <v>17</v>
      </c>
      <c r="B42" s="11">
        <v>2102200063</v>
      </c>
      <c r="C42" s="11" t="s">
        <v>375</v>
      </c>
      <c r="D42" s="8">
        <v>17</v>
      </c>
      <c r="E42" s="8">
        <v>3002180014</v>
      </c>
      <c r="F42" s="8" t="s">
        <v>376</v>
      </c>
    </row>
    <row r="43" s="1" customFormat="1" ht="30" customHeight="1" spans="1:6">
      <c r="A43" s="8">
        <v>18</v>
      </c>
      <c r="B43" s="11">
        <v>3002210022</v>
      </c>
      <c r="C43" s="11" t="s">
        <v>377</v>
      </c>
      <c r="D43" s="8">
        <v>18</v>
      </c>
      <c r="E43" s="8" t="s">
        <v>202</v>
      </c>
      <c r="F43" s="8" t="s">
        <v>378</v>
      </c>
    </row>
    <row r="44" s="1" customFormat="1" ht="30" customHeight="1" spans="1:7">
      <c r="A44" s="8">
        <v>19</v>
      </c>
      <c r="B44" s="11">
        <v>3002190012</v>
      </c>
      <c r="C44" s="11" t="s">
        <v>379</v>
      </c>
      <c r="D44" s="17"/>
      <c r="E44" s="17"/>
      <c r="F44" s="17"/>
      <c r="G44" s="18"/>
    </row>
  </sheetData>
  <mergeCells count="18">
    <mergeCell ref="A1:F1"/>
    <mergeCell ref="A2:C2"/>
    <mergeCell ref="D2:F2"/>
    <mergeCell ref="H2:M2"/>
    <mergeCell ref="P2:W2"/>
    <mergeCell ref="J5:K5"/>
    <mergeCell ref="A23:F23"/>
    <mergeCell ref="A24:C24"/>
    <mergeCell ref="D24:F24"/>
    <mergeCell ref="H24:M24"/>
    <mergeCell ref="Q24:V24"/>
    <mergeCell ref="Q26:U26"/>
    <mergeCell ref="J28:K28"/>
    <mergeCell ref="J29:K29"/>
    <mergeCell ref="J30:K30"/>
    <mergeCell ref="I25:I29"/>
    <mergeCell ref="Q3:Q4"/>
    <mergeCell ref="T3:T4"/>
  </mergeCells>
  <pageMargins left="0.75" right="0.75" top="1" bottom="1" header="0.511805555555556" footer="0.511805555555556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19楼</vt:lpstr>
      <vt:lpstr>探工楼</vt:lpstr>
      <vt:lpstr>小白楼</vt:lpstr>
      <vt:lpstr>科研楼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丶Panda</cp:lastModifiedBy>
  <dcterms:created xsi:type="dcterms:W3CDTF">2018-09-17T03:01:00Z</dcterms:created>
  <dcterms:modified xsi:type="dcterms:W3CDTF">2022-09-23T09:00:45Z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KSOReadingLayout">
    <vt:bool>false</vt:bool>
  </property>
  <property fmtid="{D5CDD505-2E9C-101B-9397-08002B2CF9AE}" pid="4" name="ICV">
    <vt:lpwstr>7ACA1B230C7D4ACB836A3461F11D74D4</vt:lpwstr>
  </property>
</Properties>
</file>